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2.kobe.local\work2\26_水道局\00_水道局共通\01_【★データ交換用★】\通年業務\14_ICTIOTプロジェクト\Sugarチーム\20 【センシング】チーム\09_総合評価入札手続き\04_入札公告\05_【別添資料3】 ～提出書類作成要領及び様式集～\"/>
    </mc:Choice>
  </mc:AlternateContent>
  <bookViews>
    <workbookView xWindow="0" yWindow="0" windowWidth="28800" windowHeight="12210" tabRatio="920"/>
  </bookViews>
  <sheets>
    <sheet name="４－２" sheetId="51" r:id="rId1"/>
    <sheet name="4-2（別紙1-1）" sheetId="21" r:id="rId2"/>
    <sheet name="4-2（別紙1‐2）" sheetId="25" r:id="rId3"/>
    <sheet name="4-2（別紙1‐3）" sheetId="55" r:id="rId4"/>
    <sheet name="4-2（別紙1‐4）" sheetId="54" r:id="rId5"/>
    <sheet name="4-2（別紙1‐5）" sheetId="56" r:id="rId6"/>
    <sheet name="4-2（別紙2-1）" sheetId="57" r:id="rId7"/>
    <sheet name="4-2（別紙2‐2）" sheetId="58" r:id="rId8"/>
    <sheet name="4-2（別紙2‐3）" sheetId="59" r:id="rId9"/>
    <sheet name="4-2（別紙2‐4）" sheetId="60" r:id="rId10"/>
    <sheet name="4-2（別紙2‐5）" sheetId="61" r:id="rId11"/>
  </sheets>
  <externalReferences>
    <externalReference r:id="rId12"/>
  </externalReferences>
  <definedNames>
    <definedName name="_" localSheetId="3">#REF!</definedName>
    <definedName name="_" localSheetId="4">#REF!</definedName>
    <definedName name="_" localSheetId="5">#REF!</definedName>
    <definedName name="_" localSheetId="6">#REF!</definedName>
    <definedName name="_" localSheetId="7">#REF!</definedName>
    <definedName name="_" localSheetId="8">#REF!</definedName>
    <definedName name="_" localSheetId="9">#REF!</definedName>
    <definedName name="_" localSheetId="10">#REF!</definedName>
    <definedName name="_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ADS量" localSheetId="3" hidden="1">#REF!</definedName>
    <definedName name="__123Graph_ADS量" localSheetId="4" hidden="1">#REF!</definedName>
    <definedName name="__123Graph_ADS量" localSheetId="5" hidden="1">#REF!</definedName>
    <definedName name="__123Graph_ADS量" localSheetId="6" hidden="1">#REF!</definedName>
    <definedName name="__123Graph_ADS量" localSheetId="7" hidden="1">#REF!</definedName>
    <definedName name="__123Graph_ADS量" localSheetId="8" hidden="1">#REF!</definedName>
    <definedName name="__123Graph_ADS量" localSheetId="9" hidden="1">#REF!</definedName>
    <definedName name="__123Graph_ADS量" localSheetId="10" hidden="1">#REF!</definedName>
    <definedName name="__123Graph_ADS量" hidden="1">#REF!</definedName>
    <definedName name="__123Graph_Aケーキ発生量" localSheetId="3" hidden="1">#REF!</definedName>
    <definedName name="__123Graph_Aケーキ発生量" localSheetId="4" hidden="1">#REF!</definedName>
    <definedName name="__123Graph_Aケーキ発生量" localSheetId="5" hidden="1">#REF!</definedName>
    <definedName name="__123Graph_Aケーキ発生量" localSheetId="6" hidden="1">#REF!</definedName>
    <definedName name="__123Graph_Aケーキ発生量" localSheetId="7" hidden="1">#REF!</definedName>
    <definedName name="__123Graph_Aケーキ発生量" localSheetId="8" hidden="1">#REF!</definedName>
    <definedName name="__123Graph_Aケーキ発生量" localSheetId="9" hidden="1">#REF!</definedName>
    <definedName name="__123Graph_Aケーキ発生量" localSheetId="10" hidden="1">#REF!</definedName>
    <definedName name="__123Graph_Aケーキ発生量" hidden="1">#REF!</definedName>
    <definedName name="__123Graph_Aろ過速度BP" localSheetId="3" hidden="1">#REF!</definedName>
    <definedName name="__123Graph_Aろ過速度BP" localSheetId="4" hidden="1">#REF!</definedName>
    <definedName name="__123Graph_Aろ過速度BP" localSheetId="5" hidden="1">#REF!</definedName>
    <definedName name="__123Graph_Aろ過速度BP" localSheetId="6" hidden="1">#REF!</definedName>
    <definedName name="__123Graph_Aろ過速度BP" localSheetId="7" hidden="1">#REF!</definedName>
    <definedName name="__123Graph_Aろ過速度BP" localSheetId="8" hidden="1">#REF!</definedName>
    <definedName name="__123Graph_Aろ過速度BP" localSheetId="9" hidden="1">#REF!</definedName>
    <definedName name="__123Graph_Aろ過速度BP" localSheetId="10" hidden="1">#REF!</definedName>
    <definedName name="__123Graph_Aろ過速度BP" hidden="1">#REF!</definedName>
    <definedName name="__123Graph_Aろ過速度FP" localSheetId="3" hidden="1">#REF!</definedName>
    <definedName name="__123Graph_Aろ過速度FP" localSheetId="4" hidden="1">#REF!</definedName>
    <definedName name="__123Graph_Aろ過速度FP" localSheetId="5" hidden="1">#REF!</definedName>
    <definedName name="__123Graph_Aろ過速度FP" localSheetId="6" hidden="1">#REF!</definedName>
    <definedName name="__123Graph_Aろ過速度FP" localSheetId="7" hidden="1">#REF!</definedName>
    <definedName name="__123Graph_Aろ過速度FP" localSheetId="8" hidden="1">#REF!</definedName>
    <definedName name="__123Graph_Aろ過速度FP" localSheetId="9" hidden="1">#REF!</definedName>
    <definedName name="__123Graph_Aろ過速度FP" localSheetId="10" hidden="1">#REF!</definedName>
    <definedName name="__123Graph_Aろ過速度FP" hidden="1">#REF!</definedName>
    <definedName name="__123Graph_A汚泥濃度" localSheetId="3" hidden="1">#REF!</definedName>
    <definedName name="__123Graph_A汚泥濃度" localSheetId="4" hidden="1">#REF!</definedName>
    <definedName name="__123Graph_A汚泥濃度" localSheetId="5" hidden="1">#REF!</definedName>
    <definedName name="__123Graph_A汚泥濃度" localSheetId="6" hidden="1">#REF!</definedName>
    <definedName name="__123Graph_A汚泥濃度" localSheetId="7" hidden="1">#REF!</definedName>
    <definedName name="__123Graph_A汚泥濃度" localSheetId="8" hidden="1">#REF!</definedName>
    <definedName name="__123Graph_A汚泥濃度" localSheetId="9" hidden="1">#REF!</definedName>
    <definedName name="__123Graph_A汚泥濃度" localSheetId="10" hidden="1">#REF!</definedName>
    <definedName name="__123Graph_A汚泥濃度" hidden="1">#REF!</definedName>
    <definedName name="__123Graph_A含水率" localSheetId="3" hidden="1">#REF!</definedName>
    <definedName name="__123Graph_A含水率" localSheetId="4" hidden="1">#REF!</definedName>
    <definedName name="__123Graph_A含水率" localSheetId="5" hidden="1">#REF!</definedName>
    <definedName name="__123Graph_A含水率" localSheetId="6" hidden="1">#REF!</definedName>
    <definedName name="__123Graph_A含水率" localSheetId="7" hidden="1">#REF!</definedName>
    <definedName name="__123Graph_A含水率" localSheetId="8" hidden="1">#REF!</definedName>
    <definedName name="__123Graph_A含水率" localSheetId="9" hidden="1">#REF!</definedName>
    <definedName name="__123Graph_A含水率" localSheetId="10" hidden="1">#REF!</definedName>
    <definedName name="__123Graph_A含水率" hidden="1">#REF!</definedName>
    <definedName name="__123Graph_A供給汚泥量" localSheetId="3" hidden="1">#REF!</definedName>
    <definedName name="__123Graph_A供給汚泥量" localSheetId="4" hidden="1">#REF!</definedName>
    <definedName name="__123Graph_A供給汚泥量" localSheetId="5" hidden="1">#REF!</definedName>
    <definedName name="__123Graph_A供給汚泥量" localSheetId="6" hidden="1">#REF!</definedName>
    <definedName name="__123Graph_A供給汚泥量" localSheetId="7" hidden="1">#REF!</definedName>
    <definedName name="__123Graph_A供給汚泥量" localSheetId="8" hidden="1">#REF!</definedName>
    <definedName name="__123Graph_A供給汚泥量" localSheetId="9" hidden="1">#REF!</definedName>
    <definedName name="__123Graph_A供給汚泥量" localSheetId="10" hidden="1">#REF!</definedName>
    <definedName name="__123Graph_A供給汚泥量" hidden="1">#REF!</definedName>
    <definedName name="__123Graph_A高分子添加率" localSheetId="3" hidden="1">#REF!</definedName>
    <definedName name="__123Graph_A高分子添加率" localSheetId="4" hidden="1">#REF!</definedName>
    <definedName name="__123Graph_A高分子添加率" localSheetId="5" hidden="1">#REF!</definedName>
    <definedName name="__123Graph_A高分子添加率" localSheetId="6" hidden="1">#REF!</definedName>
    <definedName name="__123Graph_A高分子添加率" localSheetId="7" hidden="1">#REF!</definedName>
    <definedName name="__123Graph_A高分子添加率" localSheetId="8" hidden="1">#REF!</definedName>
    <definedName name="__123Graph_A高分子添加率" localSheetId="9" hidden="1">#REF!</definedName>
    <definedName name="__123Graph_A高分子添加率" localSheetId="10" hidden="1">#REF!</definedName>
    <definedName name="__123Graph_A高分子添加率" hidden="1">#REF!</definedName>
    <definedName name="__123Graph_A脱水ケーキDS1T" localSheetId="3" hidden="1">#REF!</definedName>
    <definedName name="__123Graph_A脱水ケーキDS1T" localSheetId="4" hidden="1">#REF!</definedName>
    <definedName name="__123Graph_A脱水ケーキDS1T" localSheetId="5" hidden="1">#REF!</definedName>
    <definedName name="__123Graph_A脱水ケーキDS1T" localSheetId="6" hidden="1">#REF!</definedName>
    <definedName name="__123Graph_A脱水ケーキDS1T" localSheetId="7" hidden="1">#REF!</definedName>
    <definedName name="__123Graph_A脱水ケーキDS1T" localSheetId="8" hidden="1">#REF!</definedName>
    <definedName name="__123Graph_A脱水ケーキDS1T" localSheetId="9" hidden="1">#REF!</definedName>
    <definedName name="__123Graph_A脱水ケーキDS1T" localSheetId="10" hidden="1">#REF!</definedName>
    <definedName name="__123Graph_A脱水ケーキDS1T" hidden="1">#REF!</definedName>
    <definedName name="__123Graph_A薬品添加率" localSheetId="3" hidden="1">#REF!</definedName>
    <definedName name="__123Graph_A薬品添加率" localSheetId="4" hidden="1">#REF!</definedName>
    <definedName name="__123Graph_A薬品添加率" localSheetId="5" hidden="1">#REF!</definedName>
    <definedName name="__123Graph_A薬品添加率" localSheetId="6" hidden="1">#REF!</definedName>
    <definedName name="__123Graph_A薬品添加率" localSheetId="7" hidden="1">#REF!</definedName>
    <definedName name="__123Graph_A薬品添加率" localSheetId="8" hidden="1">#REF!</definedName>
    <definedName name="__123Graph_A薬品添加率" localSheetId="9" hidden="1">#REF!</definedName>
    <definedName name="__123Graph_A薬品添加率" localSheetId="10" hidden="1">#REF!</definedName>
    <definedName name="__123Graph_A薬品添加率" hidden="1">#REF!</definedName>
    <definedName name="__123Graph_B" localSheetId="3" hidden="1">#REF!</definedName>
    <definedName name="__123Graph_B" localSheetId="4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B汚泥濃度" localSheetId="3" hidden="1">#REF!</definedName>
    <definedName name="__123Graph_B汚泥濃度" localSheetId="4" hidden="1">#REF!</definedName>
    <definedName name="__123Graph_B汚泥濃度" localSheetId="5" hidden="1">#REF!</definedName>
    <definedName name="__123Graph_B汚泥濃度" localSheetId="6" hidden="1">#REF!</definedName>
    <definedName name="__123Graph_B汚泥濃度" localSheetId="7" hidden="1">#REF!</definedName>
    <definedName name="__123Graph_B汚泥濃度" localSheetId="8" hidden="1">#REF!</definedName>
    <definedName name="__123Graph_B汚泥濃度" localSheetId="9" hidden="1">#REF!</definedName>
    <definedName name="__123Graph_B汚泥濃度" localSheetId="10" hidden="1">#REF!</definedName>
    <definedName name="__123Graph_B汚泥濃度" hidden="1">#REF!</definedName>
    <definedName name="__123Graph_B含水率" localSheetId="3" hidden="1">#REF!</definedName>
    <definedName name="__123Graph_B含水率" localSheetId="4" hidden="1">#REF!</definedName>
    <definedName name="__123Graph_B含水率" localSheetId="5" hidden="1">#REF!</definedName>
    <definedName name="__123Graph_B含水率" localSheetId="6" hidden="1">#REF!</definedName>
    <definedName name="__123Graph_B含水率" localSheetId="7" hidden="1">#REF!</definedName>
    <definedName name="__123Graph_B含水率" localSheetId="8" hidden="1">#REF!</definedName>
    <definedName name="__123Graph_B含水率" localSheetId="9" hidden="1">#REF!</definedName>
    <definedName name="__123Graph_B含水率" localSheetId="10" hidden="1">#REF!</definedName>
    <definedName name="__123Graph_B含水率" hidden="1">#REF!</definedName>
    <definedName name="__123Graph_B薬品添加率" localSheetId="3" hidden="1">#REF!</definedName>
    <definedName name="__123Graph_B薬品添加率" localSheetId="4" hidden="1">#REF!</definedName>
    <definedName name="__123Graph_B薬品添加率" localSheetId="5" hidden="1">#REF!</definedName>
    <definedName name="__123Graph_B薬品添加率" localSheetId="6" hidden="1">#REF!</definedName>
    <definedName name="__123Graph_B薬品添加率" localSheetId="7" hidden="1">#REF!</definedName>
    <definedName name="__123Graph_B薬品添加率" localSheetId="8" hidden="1">#REF!</definedName>
    <definedName name="__123Graph_B薬品添加率" localSheetId="9" hidden="1">#REF!</definedName>
    <definedName name="__123Graph_B薬品添加率" localSheetId="10" hidden="1">#REF!</definedName>
    <definedName name="__123Graph_B薬品添加率" hidden="1">#REF!</definedName>
    <definedName name="__123Graph_XDS量" localSheetId="3" hidden="1">#REF!</definedName>
    <definedName name="__123Graph_XDS量" localSheetId="4" hidden="1">#REF!</definedName>
    <definedName name="__123Graph_XDS量" localSheetId="5" hidden="1">#REF!</definedName>
    <definedName name="__123Graph_XDS量" localSheetId="6" hidden="1">#REF!</definedName>
    <definedName name="__123Graph_XDS量" localSheetId="7" hidden="1">#REF!</definedName>
    <definedName name="__123Graph_XDS量" localSheetId="8" hidden="1">#REF!</definedName>
    <definedName name="__123Graph_XDS量" localSheetId="9" hidden="1">#REF!</definedName>
    <definedName name="__123Graph_XDS量" localSheetId="10" hidden="1">#REF!</definedName>
    <definedName name="__123Graph_XDS量" hidden="1">#REF!</definedName>
    <definedName name="__123Graph_Xケーキ発生量" localSheetId="3" hidden="1">#REF!</definedName>
    <definedName name="__123Graph_Xケーキ発生量" localSheetId="4" hidden="1">#REF!</definedName>
    <definedName name="__123Graph_Xケーキ発生量" localSheetId="5" hidden="1">#REF!</definedName>
    <definedName name="__123Graph_Xケーキ発生量" localSheetId="6" hidden="1">#REF!</definedName>
    <definedName name="__123Graph_Xケーキ発生量" localSheetId="7" hidden="1">#REF!</definedName>
    <definedName name="__123Graph_Xケーキ発生量" localSheetId="8" hidden="1">#REF!</definedName>
    <definedName name="__123Graph_Xケーキ発生量" localSheetId="9" hidden="1">#REF!</definedName>
    <definedName name="__123Graph_Xケーキ発生量" localSheetId="10" hidden="1">#REF!</definedName>
    <definedName name="__123Graph_Xケーキ発生量" hidden="1">#REF!</definedName>
    <definedName name="__123Graph_Xろ過速度BP" localSheetId="3" hidden="1">#REF!</definedName>
    <definedName name="__123Graph_Xろ過速度BP" localSheetId="4" hidden="1">#REF!</definedName>
    <definedName name="__123Graph_Xろ過速度BP" localSheetId="5" hidden="1">#REF!</definedName>
    <definedName name="__123Graph_Xろ過速度BP" localSheetId="6" hidden="1">#REF!</definedName>
    <definedName name="__123Graph_Xろ過速度BP" localSheetId="7" hidden="1">#REF!</definedName>
    <definedName name="__123Graph_Xろ過速度BP" localSheetId="8" hidden="1">#REF!</definedName>
    <definedName name="__123Graph_Xろ過速度BP" localSheetId="9" hidden="1">#REF!</definedName>
    <definedName name="__123Graph_Xろ過速度BP" localSheetId="10" hidden="1">#REF!</definedName>
    <definedName name="__123Graph_Xろ過速度BP" hidden="1">#REF!</definedName>
    <definedName name="__123Graph_Xろ過速度FP" localSheetId="3" hidden="1">#REF!</definedName>
    <definedName name="__123Graph_Xろ過速度FP" localSheetId="4" hidden="1">#REF!</definedName>
    <definedName name="__123Graph_Xろ過速度FP" localSheetId="5" hidden="1">#REF!</definedName>
    <definedName name="__123Graph_Xろ過速度FP" localSheetId="6" hidden="1">#REF!</definedName>
    <definedName name="__123Graph_Xろ過速度FP" localSheetId="7" hidden="1">#REF!</definedName>
    <definedName name="__123Graph_Xろ過速度FP" localSheetId="8" hidden="1">#REF!</definedName>
    <definedName name="__123Graph_Xろ過速度FP" localSheetId="9" hidden="1">#REF!</definedName>
    <definedName name="__123Graph_Xろ過速度FP" localSheetId="10" hidden="1">#REF!</definedName>
    <definedName name="__123Graph_Xろ過速度FP" hidden="1">#REF!</definedName>
    <definedName name="__123Graph_X汚泥濃度" localSheetId="3" hidden="1">#REF!</definedName>
    <definedName name="__123Graph_X汚泥濃度" localSheetId="4" hidden="1">#REF!</definedName>
    <definedName name="__123Graph_X汚泥濃度" localSheetId="5" hidden="1">#REF!</definedName>
    <definedName name="__123Graph_X汚泥濃度" localSheetId="6" hidden="1">#REF!</definedName>
    <definedName name="__123Graph_X汚泥濃度" localSheetId="7" hidden="1">#REF!</definedName>
    <definedName name="__123Graph_X汚泥濃度" localSheetId="8" hidden="1">#REF!</definedName>
    <definedName name="__123Graph_X汚泥濃度" localSheetId="9" hidden="1">#REF!</definedName>
    <definedName name="__123Graph_X汚泥濃度" localSheetId="10" hidden="1">#REF!</definedName>
    <definedName name="__123Graph_X汚泥濃度" hidden="1">#REF!</definedName>
    <definedName name="__123Graph_X含水率" localSheetId="3" hidden="1">#REF!</definedName>
    <definedName name="__123Graph_X含水率" localSheetId="4" hidden="1">#REF!</definedName>
    <definedName name="__123Graph_X含水率" localSheetId="5" hidden="1">#REF!</definedName>
    <definedName name="__123Graph_X含水率" localSheetId="6" hidden="1">#REF!</definedName>
    <definedName name="__123Graph_X含水率" localSheetId="7" hidden="1">#REF!</definedName>
    <definedName name="__123Graph_X含水率" localSheetId="8" hidden="1">#REF!</definedName>
    <definedName name="__123Graph_X含水率" localSheetId="9" hidden="1">#REF!</definedName>
    <definedName name="__123Graph_X含水率" localSheetId="10" hidden="1">#REF!</definedName>
    <definedName name="__123Graph_X含水率" hidden="1">#REF!</definedName>
    <definedName name="__123Graph_X供給汚泥量" localSheetId="3" hidden="1">#REF!</definedName>
    <definedName name="__123Graph_X供給汚泥量" localSheetId="4" hidden="1">#REF!</definedName>
    <definedName name="__123Graph_X供給汚泥量" localSheetId="5" hidden="1">#REF!</definedName>
    <definedName name="__123Graph_X供給汚泥量" localSheetId="6" hidden="1">#REF!</definedName>
    <definedName name="__123Graph_X供給汚泥量" localSheetId="7" hidden="1">#REF!</definedName>
    <definedName name="__123Graph_X供給汚泥量" localSheetId="8" hidden="1">#REF!</definedName>
    <definedName name="__123Graph_X供給汚泥量" localSheetId="9" hidden="1">#REF!</definedName>
    <definedName name="__123Graph_X供給汚泥量" localSheetId="10" hidden="1">#REF!</definedName>
    <definedName name="__123Graph_X供給汚泥量" hidden="1">#REF!</definedName>
    <definedName name="__123Graph_X高分子添加率" localSheetId="3" hidden="1">#REF!</definedName>
    <definedName name="__123Graph_X高分子添加率" localSheetId="4" hidden="1">#REF!</definedName>
    <definedName name="__123Graph_X高分子添加率" localSheetId="5" hidden="1">#REF!</definedName>
    <definedName name="__123Graph_X高分子添加率" localSheetId="6" hidden="1">#REF!</definedName>
    <definedName name="__123Graph_X高分子添加率" localSheetId="7" hidden="1">#REF!</definedName>
    <definedName name="__123Graph_X高分子添加率" localSheetId="8" hidden="1">#REF!</definedName>
    <definedName name="__123Graph_X高分子添加率" localSheetId="9" hidden="1">#REF!</definedName>
    <definedName name="__123Graph_X高分子添加率" localSheetId="10" hidden="1">#REF!</definedName>
    <definedName name="__123Graph_X高分子添加率" hidden="1">#REF!</definedName>
    <definedName name="__123Graph_X脱水ケーキDS1T" localSheetId="3" hidden="1">#REF!</definedName>
    <definedName name="__123Graph_X脱水ケーキDS1T" localSheetId="4" hidden="1">#REF!</definedName>
    <definedName name="__123Graph_X脱水ケーキDS1T" localSheetId="5" hidden="1">#REF!</definedName>
    <definedName name="__123Graph_X脱水ケーキDS1T" localSheetId="6" hidden="1">#REF!</definedName>
    <definedName name="__123Graph_X脱水ケーキDS1T" localSheetId="7" hidden="1">#REF!</definedName>
    <definedName name="__123Graph_X脱水ケーキDS1T" localSheetId="8" hidden="1">#REF!</definedName>
    <definedName name="__123Graph_X脱水ケーキDS1T" localSheetId="9" hidden="1">#REF!</definedName>
    <definedName name="__123Graph_X脱水ケーキDS1T" localSheetId="10" hidden="1">#REF!</definedName>
    <definedName name="__123Graph_X脱水ケーキDS1T" hidden="1">#REF!</definedName>
    <definedName name="__123Graph_X薬品添加率" localSheetId="3" hidden="1">#REF!</definedName>
    <definedName name="__123Graph_X薬品添加率" localSheetId="4" hidden="1">#REF!</definedName>
    <definedName name="__123Graph_X薬品添加率" localSheetId="5" hidden="1">#REF!</definedName>
    <definedName name="__123Graph_X薬品添加率" localSheetId="6" hidden="1">#REF!</definedName>
    <definedName name="__123Graph_X薬品添加率" localSheetId="7" hidden="1">#REF!</definedName>
    <definedName name="__123Graph_X薬品添加率" localSheetId="8" hidden="1">#REF!</definedName>
    <definedName name="__123Graph_X薬品添加率" localSheetId="9" hidden="1">#REF!</definedName>
    <definedName name="__123Graph_X薬品添加率" localSheetId="10" hidden="1">#REF!</definedName>
    <definedName name="__123Graph_X薬品添加率" hidden="1">#REF!</definedName>
    <definedName name="__N1" localSheetId="3">#REF!</definedName>
    <definedName name="__N1" localSheetId="4">#REF!</definedName>
    <definedName name="__N1" localSheetId="5">#REF!</definedName>
    <definedName name="__N1" localSheetId="6">#REF!</definedName>
    <definedName name="__N1" localSheetId="7">#REF!</definedName>
    <definedName name="__N1" localSheetId="8">#REF!</definedName>
    <definedName name="__N1" localSheetId="9">#REF!</definedName>
    <definedName name="__N1" localSheetId="10">#REF!</definedName>
    <definedName name="__N1">#REF!</definedName>
    <definedName name="_1" localSheetId="3">#REF!</definedName>
    <definedName name="_1" localSheetId="4">#REF!</definedName>
    <definedName name="_1" localSheetId="5">#REF!</definedName>
    <definedName name="_1" localSheetId="6">#REF!</definedName>
    <definedName name="_1" localSheetId="7">#REF!</definedName>
    <definedName name="_1" localSheetId="8">#REF!</definedName>
    <definedName name="_1" localSheetId="9">#REF!</definedName>
    <definedName name="_1" localSheetId="10">#REF!</definedName>
    <definedName name="_1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 localSheetId="9">#REF!</definedName>
    <definedName name="_2" localSheetId="10">#REF!</definedName>
    <definedName name="_2">#REF!</definedName>
    <definedName name="_3" localSheetId="3">#REF!</definedName>
    <definedName name="_3" localSheetId="4">#REF!</definedName>
    <definedName name="_3" localSheetId="5">#REF!</definedName>
    <definedName name="_3" localSheetId="6">#REF!</definedName>
    <definedName name="_3" localSheetId="7">#REF!</definedName>
    <definedName name="_3" localSheetId="8">#REF!</definedName>
    <definedName name="_3" localSheetId="9">#REF!</definedName>
    <definedName name="_3" localSheetId="10">#REF!</definedName>
    <definedName name="_3">#REF!</definedName>
    <definedName name="_4" localSheetId="3">#REF!</definedName>
    <definedName name="_4" localSheetId="4">#REF!</definedName>
    <definedName name="_4" localSheetId="5">#REF!</definedName>
    <definedName name="_4" localSheetId="6">#REF!</definedName>
    <definedName name="_4" localSheetId="7">#REF!</definedName>
    <definedName name="_4" localSheetId="8">#REF!</definedName>
    <definedName name="_4" localSheetId="9">#REF!</definedName>
    <definedName name="_4" localSheetId="10">#REF!</definedName>
    <definedName name="_4">#REF!</definedName>
    <definedName name="_5" localSheetId="3">#REF!</definedName>
    <definedName name="_5" localSheetId="4">#REF!</definedName>
    <definedName name="_5" localSheetId="5">#REF!</definedName>
    <definedName name="_5" localSheetId="6">#REF!</definedName>
    <definedName name="_5" localSheetId="7">#REF!</definedName>
    <definedName name="_5" localSheetId="8">#REF!</definedName>
    <definedName name="_5" localSheetId="9">#REF!</definedName>
    <definedName name="_5" localSheetId="10">#REF!</definedName>
    <definedName name="_5">#REF!</definedName>
    <definedName name="_6" localSheetId="3">#REF!</definedName>
    <definedName name="_6" localSheetId="4">#REF!</definedName>
    <definedName name="_6" localSheetId="5">#REF!</definedName>
    <definedName name="_6" localSheetId="6">#REF!</definedName>
    <definedName name="_6" localSheetId="7">#REF!</definedName>
    <definedName name="_6" localSheetId="8">#REF!</definedName>
    <definedName name="_6" localSheetId="9">#REF!</definedName>
    <definedName name="_6" localSheetId="10">#REF!</definedName>
    <definedName name="_6">#REF!</definedName>
    <definedName name="_7" localSheetId="3">#REF!</definedName>
    <definedName name="_7" localSheetId="4">#REF!</definedName>
    <definedName name="_7" localSheetId="5">#REF!</definedName>
    <definedName name="_7" localSheetId="6">#REF!</definedName>
    <definedName name="_7" localSheetId="7">#REF!</definedName>
    <definedName name="_7" localSheetId="8">#REF!</definedName>
    <definedName name="_7" localSheetId="9">#REF!</definedName>
    <definedName name="_7" localSheetId="10">#REF!</definedName>
    <definedName name="_7">#REF!</definedName>
    <definedName name="_CASE" localSheetId="3">#REF!</definedName>
    <definedName name="_CASE" localSheetId="4">#REF!</definedName>
    <definedName name="_CASE" localSheetId="5">#REF!</definedName>
    <definedName name="_CASE" localSheetId="6">#REF!</definedName>
    <definedName name="_CASE" localSheetId="7">#REF!</definedName>
    <definedName name="_CASE" localSheetId="8">#REF!</definedName>
    <definedName name="_CASE" localSheetId="9">#REF!</definedName>
    <definedName name="_CASE" localSheetId="10">#REF!</definedName>
    <definedName name="_CASE">#REF!</definedName>
    <definedName name="_D1" localSheetId="3">#REF!</definedName>
    <definedName name="_D1" localSheetId="4">#REF!</definedName>
    <definedName name="_D1" localSheetId="5">#REF!</definedName>
    <definedName name="_D1" localSheetId="6">#REF!</definedName>
    <definedName name="_D1" localSheetId="7">#REF!</definedName>
    <definedName name="_D1" localSheetId="8">#REF!</definedName>
    <definedName name="_D1" localSheetId="9">#REF!</definedName>
    <definedName name="_D1" localSheetId="10">#REF!</definedName>
    <definedName name="_D1">#REF!</definedName>
    <definedName name="_D3" localSheetId="3">#REF!</definedName>
    <definedName name="_D3" localSheetId="4">#REF!</definedName>
    <definedName name="_D3" localSheetId="5">#REF!</definedName>
    <definedName name="_D3" localSheetId="6">#REF!</definedName>
    <definedName name="_D3" localSheetId="7">#REF!</definedName>
    <definedName name="_D3" localSheetId="8">#REF!</definedName>
    <definedName name="_D3" localSheetId="9">#REF!</definedName>
    <definedName name="_D3" localSheetId="10">#REF!</definedName>
    <definedName name="_D3">#REF!</definedName>
    <definedName name="_D4" localSheetId="3">#REF!</definedName>
    <definedName name="_D4" localSheetId="4">#REF!</definedName>
    <definedName name="_D4" localSheetId="5">#REF!</definedName>
    <definedName name="_D4" localSheetId="6">#REF!</definedName>
    <definedName name="_D4" localSheetId="7">#REF!</definedName>
    <definedName name="_D4" localSheetId="8">#REF!</definedName>
    <definedName name="_D4" localSheetId="9">#REF!</definedName>
    <definedName name="_D4" localSheetId="10">#REF!</definedName>
    <definedName name="_D4">#REF!</definedName>
    <definedName name="_DAT1" localSheetId="3">[1]本管土工!#REF!</definedName>
    <definedName name="_DAT1" localSheetId="4">[1]本管土工!#REF!</definedName>
    <definedName name="_DAT1" localSheetId="5">[1]本管土工!#REF!</definedName>
    <definedName name="_DAT1" localSheetId="6">[1]本管土工!#REF!</definedName>
    <definedName name="_DAT1" localSheetId="7">[1]本管土工!#REF!</definedName>
    <definedName name="_DAT1" localSheetId="8">[1]本管土工!#REF!</definedName>
    <definedName name="_DAT1" localSheetId="9">[1]本管土工!#REF!</definedName>
    <definedName name="_DAT1" localSheetId="10">[1]本管土工!#REF!</definedName>
    <definedName name="_DAT1">[1]本管土工!#REF!</definedName>
    <definedName name="_DAT2" localSheetId="3">[1]本管土工!#REF!</definedName>
    <definedName name="_DAT2" localSheetId="4">[1]本管土工!#REF!</definedName>
    <definedName name="_DAT2" localSheetId="5">[1]本管土工!#REF!</definedName>
    <definedName name="_DAT2" localSheetId="6">[1]本管土工!#REF!</definedName>
    <definedName name="_DAT2" localSheetId="7">[1]本管土工!#REF!</definedName>
    <definedName name="_DAT2" localSheetId="8">[1]本管土工!#REF!</definedName>
    <definedName name="_DAT2" localSheetId="9">[1]本管土工!#REF!</definedName>
    <definedName name="_DAT2" localSheetId="10">[1]本管土工!#REF!</definedName>
    <definedName name="_DAT2">[1]本管土工!#REF!</definedName>
    <definedName name="_DAT3" localSheetId="3">[1]本管土工!#REF!</definedName>
    <definedName name="_DAT3" localSheetId="4">[1]本管土工!#REF!</definedName>
    <definedName name="_DAT3" localSheetId="5">[1]本管土工!#REF!</definedName>
    <definedName name="_DAT3" localSheetId="6">[1]本管土工!#REF!</definedName>
    <definedName name="_DAT3" localSheetId="7">[1]本管土工!#REF!</definedName>
    <definedName name="_DAT3" localSheetId="8">[1]本管土工!#REF!</definedName>
    <definedName name="_DAT3" localSheetId="9">[1]本管土工!#REF!</definedName>
    <definedName name="_DAT3" localSheetId="10">[1]本管土工!#REF!</definedName>
    <definedName name="_DAT3">[1]本管土工!#REF!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int1" localSheetId="3">[1]Input!#REF!</definedName>
    <definedName name="_int1" localSheetId="4">[1]Input!#REF!</definedName>
    <definedName name="_int1" localSheetId="5">[1]Input!#REF!</definedName>
    <definedName name="_int1" localSheetId="6">[1]Input!#REF!</definedName>
    <definedName name="_int1" localSheetId="7">[1]Input!#REF!</definedName>
    <definedName name="_int1" localSheetId="8">[1]Input!#REF!</definedName>
    <definedName name="_int1" localSheetId="9">[1]Input!#REF!</definedName>
    <definedName name="_int1" localSheetId="10">[1]Input!#REF!</definedName>
    <definedName name="_int1">[1]Input!#REF!</definedName>
    <definedName name="_int2" localSheetId="3">[1]Input!#REF!</definedName>
    <definedName name="_int2" localSheetId="4">[1]Input!#REF!</definedName>
    <definedName name="_int2" localSheetId="5">[1]Input!#REF!</definedName>
    <definedName name="_int2" localSheetId="6">[1]Input!#REF!</definedName>
    <definedName name="_int2" localSheetId="7">[1]Input!#REF!</definedName>
    <definedName name="_int2" localSheetId="8">[1]Input!#REF!</definedName>
    <definedName name="_int2" localSheetId="9">[1]Input!#REF!</definedName>
    <definedName name="_int2" localSheetId="10">[1]Input!#REF!</definedName>
    <definedName name="_int2">[1]Input!#REF!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hidden="1">#REF!</definedName>
    <definedName name="_M1" localSheetId="3">#REF!</definedName>
    <definedName name="_M1" localSheetId="4">#REF!</definedName>
    <definedName name="_M1" localSheetId="5">#REF!</definedName>
    <definedName name="_M1" localSheetId="6">#REF!</definedName>
    <definedName name="_M1" localSheetId="7">#REF!</definedName>
    <definedName name="_M1" localSheetId="8">#REF!</definedName>
    <definedName name="_M1" localSheetId="9">#REF!</definedName>
    <definedName name="_M1" localSheetId="10">#REF!</definedName>
    <definedName name="_M1">#REF!</definedName>
    <definedName name="_M3" localSheetId="3">#REF!</definedName>
    <definedName name="_M3" localSheetId="4">#REF!</definedName>
    <definedName name="_M3" localSheetId="5">#REF!</definedName>
    <definedName name="_M3" localSheetId="6">#REF!</definedName>
    <definedName name="_M3" localSheetId="7">#REF!</definedName>
    <definedName name="_M3" localSheetId="8">#REF!</definedName>
    <definedName name="_M3" localSheetId="9">#REF!</definedName>
    <definedName name="_M3" localSheetId="10">#REF!</definedName>
    <definedName name="_M3">#REF!</definedName>
    <definedName name="_M4" localSheetId="3">#REF!</definedName>
    <definedName name="_M4" localSheetId="4">#REF!</definedName>
    <definedName name="_M4" localSheetId="5">#REF!</definedName>
    <definedName name="_M4" localSheetId="6">#REF!</definedName>
    <definedName name="_M4" localSheetId="7">#REF!</definedName>
    <definedName name="_M4" localSheetId="8">#REF!</definedName>
    <definedName name="_M4" localSheetId="9">#REF!</definedName>
    <definedName name="_M4" localSheetId="10">#REF!</definedName>
    <definedName name="_M4">#REF!</definedName>
    <definedName name="_n1" localSheetId="3">[1]水理計算!#REF!</definedName>
    <definedName name="_n1" localSheetId="4">[1]水理計算!#REF!</definedName>
    <definedName name="_n1" localSheetId="5">[1]水理計算!#REF!</definedName>
    <definedName name="_n1" localSheetId="6">[1]水理計算!#REF!</definedName>
    <definedName name="_n1" localSheetId="7">[1]水理計算!#REF!</definedName>
    <definedName name="_n1" localSheetId="8">[1]水理計算!#REF!</definedName>
    <definedName name="_n1" localSheetId="9">[1]水理計算!#REF!</definedName>
    <definedName name="_n1" localSheetId="10">[1]水理計算!#REF!</definedName>
    <definedName name="_n1">[1]水理計算!#REF!</definedName>
    <definedName name="_N10" localSheetId="3">#REF!</definedName>
    <definedName name="_N10" localSheetId="4">#REF!</definedName>
    <definedName name="_N10" localSheetId="5">#REF!</definedName>
    <definedName name="_N10" localSheetId="6">#REF!</definedName>
    <definedName name="_N10" localSheetId="7">#REF!</definedName>
    <definedName name="_N10" localSheetId="8">#REF!</definedName>
    <definedName name="_N10" localSheetId="9">#REF!</definedName>
    <definedName name="_N10" localSheetId="10">#REF!</definedName>
    <definedName name="_N10">#REF!</definedName>
    <definedName name="_N100" localSheetId="3">#REF!</definedName>
    <definedName name="_N100" localSheetId="4">#REF!</definedName>
    <definedName name="_N100" localSheetId="5">#REF!</definedName>
    <definedName name="_N100" localSheetId="6">#REF!</definedName>
    <definedName name="_N100" localSheetId="7">#REF!</definedName>
    <definedName name="_N100" localSheetId="8">#REF!</definedName>
    <definedName name="_N100" localSheetId="9">#REF!</definedName>
    <definedName name="_N100" localSheetId="10">#REF!</definedName>
    <definedName name="_N100">#REF!</definedName>
    <definedName name="_N3" localSheetId="3">#REF!</definedName>
    <definedName name="_N3" localSheetId="4">#REF!</definedName>
    <definedName name="_N3" localSheetId="5">#REF!</definedName>
    <definedName name="_N3" localSheetId="6">#REF!</definedName>
    <definedName name="_N3" localSheetId="7">#REF!</definedName>
    <definedName name="_N3" localSheetId="8">#REF!</definedName>
    <definedName name="_N3" localSheetId="9">#REF!</definedName>
    <definedName name="_N3" localSheetId="10">#REF!</definedName>
    <definedName name="_N3">#REF!</definedName>
    <definedName name="_N4" localSheetId="3">#REF!</definedName>
    <definedName name="_N4" localSheetId="4">#REF!</definedName>
    <definedName name="_N4" localSheetId="5">#REF!</definedName>
    <definedName name="_N4" localSheetId="6">#REF!</definedName>
    <definedName name="_N4" localSheetId="7">#REF!</definedName>
    <definedName name="_N4" localSheetId="8">#REF!</definedName>
    <definedName name="_N4" localSheetId="9">#REF!</definedName>
    <definedName name="_N4" localSheetId="10">#REF!</definedName>
    <definedName name="_N4">#REF!</definedName>
    <definedName name="_NO1" localSheetId="3">#REF!</definedName>
    <definedName name="_NO1" localSheetId="4">#REF!</definedName>
    <definedName name="_NO1" localSheetId="5">#REF!</definedName>
    <definedName name="_NO1" localSheetId="6">#REF!</definedName>
    <definedName name="_NO1" localSheetId="7">#REF!</definedName>
    <definedName name="_NO1" localSheetId="8">#REF!</definedName>
    <definedName name="_NO1" localSheetId="9">#REF!</definedName>
    <definedName name="_NO1" localSheetId="10">#REF!</definedName>
    <definedName name="_NO1">#REF!</definedName>
    <definedName name="_no15" localSheetId="3">#REF!</definedName>
    <definedName name="_no15" localSheetId="4">#REF!</definedName>
    <definedName name="_no15" localSheetId="5">#REF!</definedName>
    <definedName name="_no15" localSheetId="6">#REF!</definedName>
    <definedName name="_no15" localSheetId="7">#REF!</definedName>
    <definedName name="_no15" localSheetId="8">#REF!</definedName>
    <definedName name="_no15" localSheetId="9">#REF!</definedName>
    <definedName name="_no15" localSheetId="10">#REF!</definedName>
    <definedName name="_no15">#REF!</definedName>
    <definedName name="_no16" localSheetId="3">#REF!</definedName>
    <definedName name="_no16" localSheetId="4">#REF!</definedName>
    <definedName name="_no16" localSheetId="5">#REF!</definedName>
    <definedName name="_no16" localSheetId="6">#REF!</definedName>
    <definedName name="_no16" localSheetId="7">#REF!</definedName>
    <definedName name="_no16" localSheetId="8">#REF!</definedName>
    <definedName name="_no16" localSheetId="9">#REF!</definedName>
    <definedName name="_no16" localSheetId="10">#REF!</definedName>
    <definedName name="_no16">#REF!</definedName>
    <definedName name="_no17" localSheetId="3">#REF!</definedName>
    <definedName name="_no17" localSheetId="4">#REF!</definedName>
    <definedName name="_no17" localSheetId="5">#REF!</definedName>
    <definedName name="_no17" localSheetId="6">#REF!</definedName>
    <definedName name="_no17" localSheetId="7">#REF!</definedName>
    <definedName name="_no17" localSheetId="8">#REF!</definedName>
    <definedName name="_no17" localSheetId="9">#REF!</definedName>
    <definedName name="_no17" localSheetId="10">#REF!</definedName>
    <definedName name="_no17">#REF!</definedName>
    <definedName name="_NO2" localSheetId="3">#REF!</definedName>
    <definedName name="_NO2" localSheetId="4">#REF!</definedName>
    <definedName name="_NO2" localSheetId="5">#REF!</definedName>
    <definedName name="_NO2" localSheetId="6">#REF!</definedName>
    <definedName name="_NO2" localSheetId="7">#REF!</definedName>
    <definedName name="_NO2" localSheetId="8">#REF!</definedName>
    <definedName name="_NO2" localSheetId="9">#REF!</definedName>
    <definedName name="_NO2" localSheetId="10">#REF!</definedName>
    <definedName name="_NO2">#REF!</definedName>
    <definedName name="_no24" localSheetId="3">#REF!</definedName>
    <definedName name="_no24" localSheetId="4">#REF!</definedName>
    <definedName name="_no24" localSheetId="5">#REF!</definedName>
    <definedName name="_no24" localSheetId="6">#REF!</definedName>
    <definedName name="_no24" localSheetId="7">#REF!</definedName>
    <definedName name="_no24" localSheetId="8">#REF!</definedName>
    <definedName name="_no24" localSheetId="9">#REF!</definedName>
    <definedName name="_no24" localSheetId="10">#REF!</definedName>
    <definedName name="_no24">#REF!</definedName>
    <definedName name="_Order1" hidden="1">0</definedName>
    <definedName name="_p1" localSheetId="3">[1]水理計算!#REF!</definedName>
    <definedName name="_p1" localSheetId="4">[1]水理計算!#REF!</definedName>
    <definedName name="_p1" localSheetId="5">[1]水理計算!#REF!</definedName>
    <definedName name="_p1" localSheetId="6">[1]水理計算!#REF!</definedName>
    <definedName name="_p1" localSheetId="7">[1]水理計算!#REF!</definedName>
    <definedName name="_p1" localSheetId="8">[1]水理計算!#REF!</definedName>
    <definedName name="_p1" localSheetId="9">[1]水理計算!#REF!</definedName>
    <definedName name="_p1" localSheetId="10">[1]水理計算!#REF!</definedName>
    <definedName name="_p1">[1]水理計算!#REF!</definedName>
    <definedName name="_p2" localSheetId="3">[1]水理計算!#REF!</definedName>
    <definedName name="_p2" localSheetId="4">[1]水理計算!#REF!</definedName>
    <definedName name="_p2" localSheetId="5">[1]水理計算!#REF!</definedName>
    <definedName name="_p2" localSheetId="6">[1]水理計算!#REF!</definedName>
    <definedName name="_p2" localSheetId="7">[1]水理計算!#REF!</definedName>
    <definedName name="_p2" localSheetId="8">[1]水理計算!#REF!</definedName>
    <definedName name="_p2" localSheetId="9">[1]水理計算!#REF!</definedName>
    <definedName name="_p2" localSheetId="10">[1]水理計算!#REF!</definedName>
    <definedName name="_p2">[1]水理計算!#REF!</definedName>
    <definedName name="_P3" localSheetId="3">#REF!</definedName>
    <definedName name="_P3" localSheetId="4">#REF!</definedName>
    <definedName name="_P3" localSheetId="5">#REF!</definedName>
    <definedName name="_P3" localSheetId="6">#REF!</definedName>
    <definedName name="_P3" localSheetId="7">#REF!</definedName>
    <definedName name="_P3" localSheetId="8">#REF!</definedName>
    <definedName name="_P3" localSheetId="9">#REF!</definedName>
    <definedName name="_P3" localSheetId="10">#REF!</definedName>
    <definedName name="_P3">#REF!</definedName>
    <definedName name="_P4" localSheetId="3">#REF!</definedName>
    <definedName name="_P4" localSheetId="4">#REF!</definedName>
    <definedName name="_P4" localSheetId="5">#REF!</definedName>
    <definedName name="_P4" localSheetId="6">#REF!</definedName>
    <definedName name="_P4" localSheetId="7">#REF!</definedName>
    <definedName name="_P4" localSheetId="8">#REF!</definedName>
    <definedName name="_P4" localSheetId="9">#REF!</definedName>
    <definedName name="_P4" localSheetId="10">#REF!</definedName>
    <definedName name="_P4">#REF!</definedName>
    <definedName name="_P5" localSheetId="3">#REF!</definedName>
    <definedName name="_P5" localSheetId="4">#REF!</definedName>
    <definedName name="_P5" localSheetId="5">#REF!</definedName>
    <definedName name="_P5" localSheetId="6">#REF!</definedName>
    <definedName name="_P5" localSheetId="7">#REF!</definedName>
    <definedName name="_P5" localSheetId="8">#REF!</definedName>
    <definedName name="_P5" localSheetId="9">#REF!</definedName>
    <definedName name="_P5" localSheetId="10">#REF!</definedName>
    <definedName name="_P5">#REF!</definedName>
    <definedName name="_P6" localSheetId="3">#REF!</definedName>
    <definedName name="_P6" localSheetId="4">#REF!</definedName>
    <definedName name="_P6" localSheetId="5">#REF!</definedName>
    <definedName name="_P6" localSheetId="6">#REF!</definedName>
    <definedName name="_P6" localSheetId="7">#REF!</definedName>
    <definedName name="_P6" localSheetId="8">#REF!</definedName>
    <definedName name="_P6" localSheetId="9">#REF!</definedName>
    <definedName name="_P6" localSheetId="10">#REF!</definedName>
    <definedName name="_P6">#REF!</definedName>
    <definedName name="_P7" localSheetId="3">#REF!</definedName>
    <definedName name="_P7" localSheetId="4">#REF!</definedName>
    <definedName name="_P7" localSheetId="5">#REF!</definedName>
    <definedName name="_P7" localSheetId="6">#REF!</definedName>
    <definedName name="_P7" localSheetId="7">#REF!</definedName>
    <definedName name="_P7" localSheetId="8">#REF!</definedName>
    <definedName name="_P7" localSheetId="9">#REF!</definedName>
    <definedName name="_P7" localSheetId="10">#REF!</definedName>
    <definedName name="_P7">#REF!</definedName>
    <definedName name="_P8" localSheetId="3">#REF!</definedName>
    <definedName name="_P8" localSheetId="4">#REF!</definedName>
    <definedName name="_P8" localSheetId="5">#REF!</definedName>
    <definedName name="_P8" localSheetId="6">#REF!</definedName>
    <definedName name="_P8" localSheetId="7">#REF!</definedName>
    <definedName name="_P8" localSheetId="8">#REF!</definedName>
    <definedName name="_P8" localSheetId="9">#REF!</definedName>
    <definedName name="_P8" localSheetId="10">#REF!</definedName>
    <definedName name="_P8">#REF!</definedName>
    <definedName name="_SC2" localSheetId="3">#REF!</definedName>
    <definedName name="_SC2" localSheetId="4">#REF!</definedName>
    <definedName name="_SC2" localSheetId="5">#REF!</definedName>
    <definedName name="_SC2" localSheetId="6">#REF!</definedName>
    <definedName name="_SC2" localSheetId="7">#REF!</definedName>
    <definedName name="_SC2" localSheetId="8">#REF!</definedName>
    <definedName name="_SC2" localSheetId="9">#REF!</definedName>
    <definedName name="_SC2" localSheetId="10">#REF!</definedName>
    <definedName name="_SC2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hidden="1">#REF!</definedName>
    <definedName name="_ｔｔ１" localSheetId="3">#REF!</definedName>
    <definedName name="_ｔｔ１" localSheetId="4">#REF!</definedName>
    <definedName name="_ｔｔ１" localSheetId="5">#REF!</definedName>
    <definedName name="_ｔｔ１" localSheetId="6">#REF!</definedName>
    <definedName name="_ｔｔ１" localSheetId="7">#REF!</definedName>
    <definedName name="_ｔｔ１" localSheetId="8">#REF!</definedName>
    <definedName name="_ｔｔ１" localSheetId="9">#REF!</definedName>
    <definedName name="_ｔｔ１" localSheetId="10">#REF!</definedName>
    <definedName name="_ｔｔ１">#REF!</definedName>
    <definedName name="_移動" localSheetId="3">#REF!</definedName>
    <definedName name="_移動" localSheetId="4">#REF!</definedName>
    <definedName name="_移動" localSheetId="5">#REF!</definedName>
    <definedName name="_移動" localSheetId="6">#REF!</definedName>
    <definedName name="_移動" localSheetId="7">#REF!</definedName>
    <definedName name="_移動" localSheetId="8">#REF!</definedName>
    <definedName name="_移動" localSheetId="9">#REF!</definedName>
    <definedName name="_移動" localSheetId="10">#REF!</definedName>
    <definedName name="_移動">#REF!</definedName>
    <definedName name="_終了" localSheetId="3">#REF!</definedName>
    <definedName name="_終了" localSheetId="4">#REF!</definedName>
    <definedName name="_終了" localSheetId="5">#REF!</definedName>
    <definedName name="_終了" localSheetId="6">#REF!</definedName>
    <definedName name="_終了" localSheetId="7">#REF!</definedName>
    <definedName name="_終了" localSheetId="8">#REF!</definedName>
    <definedName name="_終了" localSheetId="9">#REF!</definedName>
    <definedName name="_終了" localSheetId="10">#REF!</definedName>
    <definedName name="_終了">#REF!</definedName>
    <definedName name="\0" localSheetId="3">#REF!</definedName>
    <definedName name="\0" localSheetId="4">#REF!</definedName>
    <definedName name="\0" localSheetId="5">#REF!</definedName>
    <definedName name="\0" localSheetId="6">#REF!</definedName>
    <definedName name="\0" localSheetId="7">#REF!</definedName>
    <definedName name="\0" localSheetId="8">#REF!</definedName>
    <definedName name="\0" localSheetId="9">#REF!</definedName>
    <definedName name="\0" localSheetId="10">#REF!</definedName>
    <definedName name="\0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 localSheetId="6">#REF!</definedName>
    <definedName name="\d" localSheetId="7">#REF!</definedName>
    <definedName name="\d" localSheetId="8">#REF!</definedName>
    <definedName name="\d" localSheetId="9">#REF!</definedName>
    <definedName name="\d" localSheetId="10">#REF!</definedName>
    <definedName name="\d">#REF!</definedName>
    <definedName name="\e">#N/A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>#REF!</definedName>
    <definedName name="\h" localSheetId="3">#REF!</definedName>
    <definedName name="\h" localSheetId="4">#REF!</definedName>
    <definedName name="\h" localSheetId="5">#REF!</definedName>
    <definedName name="\h" localSheetId="6">#REF!</definedName>
    <definedName name="\h" localSheetId="7">#REF!</definedName>
    <definedName name="\h" localSheetId="8">#REF!</definedName>
    <definedName name="\h" localSheetId="9">#REF!</definedName>
    <definedName name="\h" localSheetId="10">#REF!</definedName>
    <definedName name="\h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>#REF!</definedName>
    <definedName name="\j" localSheetId="3">#REF!</definedName>
    <definedName name="\j" localSheetId="4">#REF!</definedName>
    <definedName name="\j" localSheetId="5">#REF!</definedName>
    <definedName name="\j" localSheetId="6">#REF!</definedName>
    <definedName name="\j" localSheetId="7">#REF!</definedName>
    <definedName name="\j" localSheetId="8">#REF!</definedName>
    <definedName name="\j" localSheetId="9">#REF!</definedName>
    <definedName name="\j" localSheetId="10">#REF!</definedName>
    <definedName name="\j">#REF!</definedName>
    <definedName name="\k" localSheetId="3">#REF!</definedName>
    <definedName name="\k" localSheetId="4">#REF!</definedName>
    <definedName name="\k" localSheetId="5">#REF!</definedName>
    <definedName name="\k" localSheetId="6">#REF!</definedName>
    <definedName name="\k" localSheetId="7">#REF!</definedName>
    <definedName name="\k" localSheetId="8">#REF!</definedName>
    <definedName name="\k" localSheetId="9">#REF!</definedName>
    <definedName name="\k" localSheetId="10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 localSheetId="6">#REF!</definedName>
    <definedName name="\l" localSheetId="7">#REF!</definedName>
    <definedName name="\l" localSheetId="8">#REF!</definedName>
    <definedName name="\l" localSheetId="9">#REF!</definedName>
    <definedName name="\l" localSheetId="10">#REF!</definedName>
    <definedName name="\l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>#REF!</definedName>
    <definedName name="\o" localSheetId="3">#REF!</definedName>
    <definedName name="\o" localSheetId="4">#REF!</definedName>
    <definedName name="\o" localSheetId="5">#REF!</definedName>
    <definedName name="\o" localSheetId="6">#REF!</definedName>
    <definedName name="\o" localSheetId="7">#REF!</definedName>
    <definedName name="\o" localSheetId="8">#REF!</definedName>
    <definedName name="\o" localSheetId="9">#REF!</definedName>
    <definedName name="\o" localSheetId="10">#REF!</definedName>
    <definedName name="\o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 localSheetId="10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>#REF!</definedName>
    <definedName name="\r" localSheetId="3">#REF!</definedName>
    <definedName name="\r" localSheetId="4">#REF!</definedName>
    <definedName name="\r" localSheetId="5">#REF!</definedName>
    <definedName name="\r" localSheetId="6">#REF!</definedName>
    <definedName name="\r" localSheetId="7">#REF!</definedName>
    <definedName name="\r" localSheetId="8">#REF!</definedName>
    <definedName name="\r" localSheetId="9">#REF!</definedName>
    <definedName name="\r" localSheetId="10">#REF!</definedName>
    <definedName name="\r">#REF!</definedName>
    <definedName name="\s" localSheetId="3">#REF!</definedName>
    <definedName name="\s" localSheetId="4">#REF!</definedName>
    <definedName name="\s" localSheetId="5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>#REF!</definedName>
    <definedName name="\u" localSheetId="3">#REF!</definedName>
    <definedName name="\u" localSheetId="4">#REF!</definedName>
    <definedName name="\u" localSheetId="5">#REF!</definedName>
    <definedName name="\u" localSheetId="6">#REF!</definedName>
    <definedName name="\u" localSheetId="7">#REF!</definedName>
    <definedName name="\u" localSheetId="8">#REF!</definedName>
    <definedName name="\u" localSheetId="9">#REF!</definedName>
    <definedName name="\u" localSheetId="10">#REF!</definedName>
    <definedName name="\u">#REF!</definedName>
    <definedName name="\w" localSheetId="3">#REF!</definedName>
    <definedName name="\w" localSheetId="4">#REF!</definedName>
    <definedName name="\w" localSheetId="5">#REF!</definedName>
    <definedName name="\w" localSheetId="6">#REF!</definedName>
    <definedName name="\w" localSheetId="7">#REF!</definedName>
    <definedName name="\w" localSheetId="8">#REF!</definedName>
    <definedName name="\w" localSheetId="9">#REF!</definedName>
    <definedName name="\w" localSheetId="10">#REF!</definedName>
    <definedName name="\w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0">#REF!</definedName>
    <definedName name="\z">#REF!</definedName>
    <definedName name="A" localSheetId="3">#REF!,#REF!,#REF!,#REF!,#REF!,#REF!,#REF!,#REF!</definedName>
    <definedName name="A" localSheetId="4">#REF!,#REF!,#REF!,#REF!,#REF!,#REF!,#REF!,#REF!</definedName>
    <definedName name="A" localSheetId="5">#REF!,#REF!,#REF!,#REF!,#REF!,#REF!,#REF!,#REF!</definedName>
    <definedName name="A" localSheetId="6">#REF!,#REF!,#REF!,#REF!,#REF!,#REF!,#REF!,#REF!</definedName>
    <definedName name="A" localSheetId="7">#REF!,#REF!,#REF!,#REF!,#REF!,#REF!,#REF!,#REF!</definedName>
    <definedName name="A" localSheetId="8">#REF!,#REF!,#REF!,#REF!,#REF!,#REF!,#REF!,#REF!</definedName>
    <definedName name="A" localSheetId="9">#REF!,#REF!,#REF!,#REF!,#REF!,#REF!,#REF!,#REF!</definedName>
    <definedName name="A" localSheetId="10">#REF!,#REF!,#REF!,#REF!,#REF!,#REF!,#REF!,#REF!</definedName>
    <definedName name="A">#REF!,#REF!,#REF!,#REF!,#REF!,#REF!,#REF!,#REF!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>#REF!</definedName>
    <definedName name="B" localSheetId="3">[1]水理計算!#REF!</definedName>
    <definedName name="B" localSheetId="4">[1]水理計算!#REF!</definedName>
    <definedName name="B" localSheetId="5">[1]水理計算!#REF!</definedName>
    <definedName name="B" localSheetId="6">[1]水理計算!#REF!</definedName>
    <definedName name="B" localSheetId="7">[1]水理計算!#REF!</definedName>
    <definedName name="B" localSheetId="8">[1]水理計算!#REF!</definedName>
    <definedName name="B" localSheetId="9">[1]水理計算!#REF!</definedName>
    <definedName name="B" localSheetId="10">[1]水理計算!#REF!</definedName>
    <definedName name="B">[1]水理計算!#REF!</definedName>
    <definedName name="BDAT1" localSheetId="3">'[1]１号ＭＨ'!#REF!</definedName>
    <definedName name="BDAT1" localSheetId="4">'[1]１号ＭＨ'!#REF!</definedName>
    <definedName name="BDAT1" localSheetId="5">'[1]１号ＭＨ'!#REF!</definedName>
    <definedName name="BDAT1" localSheetId="6">'[1]１号ＭＨ'!#REF!</definedName>
    <definedName name="BDAT1" localSheetId="7">'[1]１号ＭＨ'!#REF!</definedName>
    <definedName name="BDAT1" localSheetId="8">'[1]１号ＭＨ'!#REF!</definedName>
    <definedName name="BDAT1" localSheetId="9">'[1]１号ＭＨ'!#REF!</definedName>
    <definedName name="BDAT1" localSheetId="10">'[1]１号ＭＨ'!#REF!</definedName>
    <definedName name="BDAT1">'[1]１号ＭＨ'!#REF!</definedName>
    <definedName name="CDAT1" localSheetId="3">#REF!</definedName>
    <definedName name="CDAT1" localSheetId="4">#REF!</definedName>
    <definedName name="CDAT1" localSheetId="5">#REF!</definedName>
    <definedName name="CDAT1" localSheetId="6">#REF!</definedName>
    <definedName name="CDAT1" localSheetId="7">#REF!</definedName>
    <definedName name="CDAT1" localSheetId="8">#REF!</definedName>
    <definedName name="CDAT1" localSheetId="9">#REF!</definedName>
    <definedName name="CDAT1" localSheetId="10">#REF!</definedName>
    <definedName name="CDAT1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dd" hidden="1">{#N/A,#N/A,FALSE,"内訳"}</definedName>
    <definedName name="DDAT1" localSheetId="3">[1]汚水枡材料!#REF!</definedName>
    <definedName name="DDAT1" localSheetId="4">[1]汚水枡材料!#REF!</definedName>
    <definedName name="DDAT1" localSheetId="5">[1]汚水枡材料!#REF!</definedName>
    <definedName name="DDAT1" localSheetId="6">[1]汚水枡材料!#REF!</definedName>
    <definedName name="DDAT1" localSheetId="7">[1]汚水枡材料!#REF!</definedName>
    <definedName name="DDAT1" localSheetId="8">[1]汚水枡材料!#REF!</definedName>
    <definedName name="DDAT1" localSheetId="9">[1]汚水枡材料!#REF!</definedName>
    <definedName name="DDAT1" localSheetId="10">[1]汚水枡材料!#REF!</definedName>
    <definedName name="DDAT1">[1]汚水枡材料!#REF!</definedName>
    <definedName name="DDAT2" localSheetId="3">[1]汚水枡材料!#REF!</definedName>
    <definedName name="DDAT2" localSheetId="4">[1]汚水枡材料!#REF!</definedName>
    <definedName name="DDAT2" localSheetId="5">[1]汚水枡材料!#REF!</definedName>
    <definedName name="DDAT2" localSheetId="6">[1]汚水枡材料!#REF!</definedName>
    <definedName name="DDAT2" localSheetId="7">[1]汚水枡材料!#REF!</definedName>
    <definedName name="DDAT2" localSheetId="8">[1]汚水枡材料!#REF!</definedName>
    <definedName name="DDAT2" localSheetId="9">[1]汚水枡材料!#REF!</definedName>
    <definedName name="DDAT2" localSheetId="10">[1]汚水枡材料!#REF!</definedName>
    <definedName name="DDAT2">[1]汚水枡材料!#REF!</definedName>
    <definedName name="DDAT3" localSheetId="3">[1]汚水枡材料!#REF!</definedName>
    <definedName name="DDAT3" localSheetId="4">[1]汚水枡材料!#REF!</definedName>
    <definedName name="DDAT3" localSheetId="5">[1]汚水枡材料!#REF!</definedName>
    <definedName name="DDAT3" localSheetId="6">[1]汚水枡材料!#REF!</definedName>
    <definedName name="DDAT3" localSheetId="7">[1]汚水枡材料!#REF!</definedName>
    <definedName name="DDAT3" localSheetId="8">[1]汚水枡材料!#REF!</definedName>
    <definedName name="DDAT3" localSheetId="9">[1]汚水枡材料!#REF!</definedName>
    <definedName name="DDAT3" localSheetId="10">[1]汚水枡材料!#REF!</definedName>
    <definedName name="DDAT3">[1]汚水枡材料!#REF!</definedName>
    <definedName name="DDAT4" localSheetId="3">[1]汚水枡材料!#REF!</definedName>
    <definedName name="DDAT4" localSheetId="4">[1]汚水枡材料!#REF!</definedName>
    <definedName name="DDAT4" localSheetId="5">[1]汚水枡材料!#REF!</definedName>
    <definedName name="DDAT4" localSheetId="6">[1]汚水枡材料!#REF!</definedName>
    <definedName name="DDAT4" localSheetId="7">[1]汚水枡材料!#REF!</definedName>
    <definedName name="DDAT4" localSheetId="8">[1]汚水枡材料!#REF!</definedName>
    <definedName name="DDAT4" localSheetId="9">[1]汚水枡材料!#REF!</definedName>
    <definedName name="DDAT4" localSheetId="10">[1]汚水枡材料!#REF!</definedName>
    <definedName name="DDAT4">[1]汚水枡材料!#REF!</definedName>
    <definedName name="DDAT5" localSheetId="3">[1]汚水枡材料!#REF!</definedName>
    <definedName name="DDAT5" localSheetId="4">[1]汚水枡材料!#REF!</definedName>
    <definedName name="DDAT5" localSheetId="5">[1]汚水枡材料!#REF!</definedName>
    <definedName name="DDAT5" localSheetId="6">[1]汚水枡材料!#REF!</definedName>
    <definedName name="DDAT5" localSheetId="7">[1]汚水枡材料!#REF!</definedName>
    <definedName name="DDAT5" localSheetId="8">[1]汚水枡材料!#REF!</definedName>
    <definedName name="DDAT5" localSheetId="9">[1]汚水枡材料!#REF!</definedName>
    <definedName name="DDAT5" localSheetId="10">[1]汚水枡材料!#REF!</definedName>
    <definedName name="DDAT5">[1]汚水枡材料!#REF!</definedName>
    <definedName name="dfdf" hidden="1">{#N/A,#N/A,FALSE,"内訳"}</definedName>
    <definedName name="difference" localSheetId="3">[1]Input!#REF!</definedName>
    <definedName name="difference" localSheetId="4">[1]Input!#REF!</definedName>
    <definedName name="difference" localSheetId="5">[1]Input!#REF!</definedName>
    <definedName name="difference" localSheetId="6">[1]Input!#REF!</definedName>
    <definedName name="difference" localSheetId="7">[1]Input!#REF!</definedName>
    <definedName name="difference" localSheetId="8">[1]Input!#REF!</definedName>
    <definedName name="difference" localSheetId="9">[1]Input!#REF!</definedName>
    <definedName name="difference" localSheetId="10">[1]Input!#REF!</definedName>
    <definedName name="difference">[1]Input!#REF!</definedName>
    <definedName name="DK">19300</definedName>
    <definedName name="DSCR">[1]財務諸表!$A$232:$C$232</definedName>
    <definedName name="EDAT1" localSheetId="3">[1]仮復旧!#REF!</definedName>
    <definedName name="EDAT1" localSheetId="4">[1]仮復旧!#REF!</definedName>
    <definedName name="EDAT1" localSheetId="5">[1]仮復旧!#REF!</definedName>
    <definedName name="EDAT1" localSheetId="6">[1]仮復旧!#REF!</definedName>
    <definedName name="EDAT1" localSheetId="7">[1]仮復旧!#REF!</definedName>
    <definedName name="EDAT1" localSheetId="8">[1]仮復旧!#REF!</definedName>
    <definedName name="EDAT1" localSheetId="9">[1]仮復旧!#REF!</definedName>
    <definedName name="EDAT1" localSheetId="10">[1]仮復旧!#REF!</definedName>
    <definedName name="EDAT1">[1]仮復旧!#REF!</definedName>
    <definedName name="ere" hidden="1">{#N/A,#N/A,FALSE,"内訳"}</definedName>
    <definedName name="eree" hidden="1">{#N/A,#N/A,FALSE,"内訳"}</definedName>
    <definedName name="ert" hidden="1">{#N/A,#N/A,FALSE,"内訳"}</definedName>
    <definedName name="ewd" hidden="1">{#N/A,#N/A,FALSE,"内訳"}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>#REF!</definedName>
    <definedName name="fd" hidden="1">{#N/A,#N/A,FALSE,"内訳"}</definedName>
    <definedName name="fdfdfd" hidden="1">{#N/A,#N/A,FALSE,"内訳"}</definedName>
    <definedName name="FK">17100</definedName>
    <definedName name="ftgyh" hidden="1">{#N/A,#N/A,FALSE,"内訳"}</definedName>
    <definedName name="g1_kihon_sisan2" localSheetId="3">#REF!</definedName>
    <definedName name="g1_kihon_sisan2" localSheetId="4">#REF!</definedName>
    <definedName name="g1_kihon_sisan2" localSheetId="5">#REF!</definedName>
    <definedName name="g1_kihon_sisan2" localSheetId="6">#REF!</definedName>
    <definedName name="g1_kihon_sisan2" localSheetId="7">#REF!</definedName>
    <definedName name="g1_kihon_sisan2" localSheetId="8">#REF!</definedName>
    <definedName name="g1_kihon_sisan2" localSheetId="9">#REF!</definedName>
    <definedName name="g1_kihon_sisan2" localSheetId="10">#REF!</definedName>
    <definedName name="g1_kihon_sisan2">#REF!</definedName>
    <definedName name="Hazen_H" localSheetId="3">[1]!Hazen_H</definedName>
    <definedName name="Hazen_H" localSheetId="4">[1]!Hazen_H</definedName>
    <definedName name="Hazen_H" localSheetId="5">[1]!Hazen_H</definedName>
    <definedName name="Hazen_H" localSheetId="6">[1]!Hazen_H</definedName>
    <definedName name="Hazen_H" localSheetId="7">[1]!Hazen_H</definedName>
    <definedName name="Hazen_H" localSheetId="8">[1]!Hazen_H</definedName>
    <definedName name="Hazen_H" localSheetId="9">[1]!Hazen_H</definedName>
    <definedName name="Hazen_H" localSheetId="10">[1]!Hazen_H</definedName>
    <definedName name="Hazen_H">[1]!Hazen_H</definedName>
    <definedName name="Hazen_I" localSheetId="3">[1]!Hazen_I</definedName>
    <definedName name="Hazen_I" localSheetId="4">[1]!Hazen_I</definedName>
    <definedName name="Hazen_I" localSheetId="5">[1]!Hazen_I</definedName>
    <definedName name="Hazen_I" localSheetId="6">[1]!Hazen_I</definedName>
    <definedName name="Hazen_I" localSheetId="7">[1]!Hazen_I</definedName>
    <definedName name="Hazen_I" localSheetId="8">[1]!Hazen_I</definedName>
    <definedName name="Hazen_I" localSheetId="9">[1]!Hazen_I</definedName>
    <definedName name="Hazen_I" localSheetId="10">[1]!Hazen_I</definedName>
    <definedName name="Hazen_I">[1]!Hazen_I</definedName>
    <definedName name="Hazen_V" localSheetId="3">[1]!Hazen_V</definedName>
    <definedName name="Hazen_V" localSheetId="4">[1]!Hazen_V</definedName>
    <definedName name="Hazen_V" localSheetId="5">[1]!Hazen_V</definedName>
    <definedName name="Hazen_V" localSheetId="6">[1]!Hazen_V</definedName>
    <definedName name="Hazen_V" localSheetId="7">[1]!Hazen_V</definedName>
    <definedName name="Hazen_V" localSheetId="8">[1]!Hazen_V</definedName>
    <definedName name="Hazen_V" localSheetId="9">[1]!Hazen_V</definedName>
    <definedName name="Hazen_V" localSheetId="10">[1]!Hazen_V</definedName>
    <definedName name="Hazen_V">[1]!Hazen_V</definedName>
    <definedName name="heh" localSheetId="3">#REF!,#REF!,#REF!,#REF!,#REF!,#REF!,#REF!,#REF!</definedName>
    <definedName name="heh" localSheetId="4">#REF!,#REF!,#REF!,#REF!,#REF!,#REF!,#REF!,#REF!</definedName>
    <definedName name="heh" localSheetId="5">#REF!,#REF!,#REF!,#REF!,#REF!,#REF!,#REF!,#REF!</definedName>
    <definedName name="heh" localSheetId="6">#REF!,#REF!,#REF!,#REF!,#REF!,#REF!,#REF!,#REF!</definedName>
    <definedName name="heh" localSheetId="7">#REF!,#REF!,#REF!,#REF!,#REF!,#REF!,#REF!,#REF!</definedName>
    <definedName name="heh" localSheetId="8">#REF!,#REF!,#REF!,#REF!,#REF!,#REF!,#REF!,#REF!</definedName>
    <definedName name="heh" localSheetId="9">#REF!,#REF!,#REF!,#REF!,#REF!,#REF!,#REF!,#REF!</definedName>
    <definedName name="heh" localSheetId="10">#REF!,#REF!,#REF!,#REF!,#REF!,#REF!,#REF!,#REF!</definedName>
    <definedName name="heh">#REF!,#REF!,#REF!,#REF!,#REF!,#REF!,#REF!,#REF!</definedName>
    <definedName name="i" localSheetId="3">[1]!i</definedName>
    <definedName name="i" localSheetId="4">[1]!i</definedName>
    <definedName name="i" localSheetId="5">[1]!i</definedName>
    <definedName name="i" localSheetId="6">[1]!i</definedName>
    <definedName name="i" localSheetId="7">[1]!i</definedName>
    <definedName name="i" localSheetId="8">[1]!i</definedName>
    <definedName name="i" localSheetId="9">[1]!i</definedName>
    <definedName name="i" localSheetId="10">[1]!i</definedName>
    <definedName name="i">[1]!i</definedName>
    <definedName name="index3" localSheetId="3">[1]Input!#REF!</definedName>
    <definedName name="index3" localSheetId="4">[1]Input!#REF!</definedName>
    <definedName name="index3" localSheetId="5">[1]Input!#REF!</definedName>
    <definedName name="index3" localSheetId="6">[1]Input!#REF!</definedName>
    <definedName name="index3" localSheetId="7">[1]Input!#REF!</definedName>
    <definedName name="index3" localSheetId="8">[1]Input!#REF!</definedName>
    <definedName name="index3" localSheetId="9">[1]Input!#REF!</definedName>
    <definedName name="index3" localSheetId="10">[1]Input!#REF!</definedName>
    <definedName name="index3">[1]Input!#REF!</definedName>
    <definedName name="index4" localSheetId="3">[1]Input!#REF!</definedName>
    <definedName name="index4" localSheetId="4">[1]Input!#REF!</definedName>
    <definedName name="index4" localSheetId="5">[1]Input!#REF!</definedName>
    <definedName name="index4" localSheetId="6">[1]Input!#REF!</definedName>
    <definedName name="index4" localSheetId="7">[1]Input!#REF!</definedName>
    <definedName name="index4" localSheetId="8">[1]Input!#REF!</definedName>
    <definedName name="index4" localSheetId="9">[1]Input!#REF!</definedName>
    <definedName name="index4" localSheetId="10">[1]Input!#REF!</definedName>
    <definedName name="index4">[1]Input!#REF!</definedName>
    <definedName name="INPUT" localSheetId="3">#REF!</definedName>
    <definedName name="INPUT" localSheetId="4">#REF!</definedName>
    <definedName name="INPUT" localSheetId="5">#REF!</definedName>
    <definedName name="INPUT" localSheetId="6">#REF!</definedName>
    <definedName name="INPUT" localSheetId="7">#REF!</definedName>
    <definedName name="INPUT" localSheetId="8">#REF!</definedName>
    <definedName name="INPUT" localSheetId="9">#REF!</definedName>
    <definedName name="INPUT" localSheetId="10">#REF!</definedName>
    <definedName name="INPUT">#REF!</definedName>
    <definedName name="IRR">[1]財務諸表!$A$179:$C$179</definedName>
    <definedName name="KAN" localSheetId="3">[1]本管土工!#REF!</definedName>
    <definedName name="KAN" localSheetId="4">[1]本管土工!#REF!</definedName>
    <definedName name="KAN" localSheetId="5">[1]本管土工!#REF!</definedName>
    <definedName name="KAN" localSheetId="6">[1]本管土工!#REF!</definedName>
    <definedName name="KAN" localSheetId="7">[1]本管土工!#REF!</definedName>
    <definedName name="KAN" localSheetId="8">[1]本管土工!#REF!</definedName>
    <definedName name="KAN" localSheetId="9">[1]本管土工!#REF!</definedName>
    <definedName name="KAN" localSheetId="10">[1]本管土工!#REF!</definedName>
    <definedName name="KAN">[1]本管土工!#REF!</definedName>
    <definedName name="KK">22640</definedName>
    <definedName name="L" localSheetId="3">[1]水理計算!#REF!</definedName>
    <definedName name="L" localSheetId="4">[1]水理計算!#REF!</definedName>
    <definedName name="L" localSheetId="5">[1]水理計算!#REF!</definedName>
    <definedName name="L" localSheetId="6">[1]水理計算!#REF!</definedName>
    <definedName name="L" localSheetId="7">[1]水理計算!#REF!</definedName>
    <definedName name="L" localSheetId="8">[1]水理計算!#REF!</definedName>
    <definedName name="L" localSheetId="9">[1]水理計算!#REF!</definedName>
    <definedName name="L" localSheetId="10">[1]水理計算!#REF!</definedName>
    <definedName name="L">[1]水理計算!#REF!</definedName>
    <definedName name="LOOP1" localSheetId="3">#REF!</definedName>
    <definedName name="LOOP1" localSheetId="4">#REF!</definedName>
    <definedName name="LOOP1" localSheetId="5">#REF!</definedName>
    <definedName name="LOOP1" localSheetId="6">#REF!</definedName>
    <definedName name="LOOP1" localSheetId="7">#REF!</definedName>
    <definedName name="LOOP1" localSheetId="8">#REF!</definedName>
    <definedName name="LOOP1" localSheetId="9">#REF!</definedName>
    <definedName name="LOOP1" localSheetId="10">#REF!</definedName>
    <definedName name="LOOP1">#REF!</definedName>
    <definedName name="LOOP2" localSheetId="3">#REF!</definedName>
    <definedName name="LOOP2" localSheetId="4">#REF!</definedName>
    <definedName name="LOOP2" localSheetId="5">#REF!</definedName>
    <definedName name="LOOP2" localSheetId="6">#REF!</definedName>
    <definedName name="LOOP2" localSheetId="7">#REF!</definedName>
    <definedName name="LOOP2" localSheetId="8">#REF!</definedName>
    <definedName name="LOOP2" localSheetId="9">#REF!</definedName>
    <definedName name="LOOP2" localSheetId="10">#REF!</definedName>
    <definedName name="LOOP2">#REF!</definedName>
    <definedName name="loss1" localSheetId="3">[1]Input!#REF!</definedName>
    <definedName name="loss1" localSheetId="4">[1]Input!#REF!</definedName>
    <definedName name="loss1" localSheetId="5">[1]Input!#REF!</definedName>
    <definedName name="loss1" localSheetId="6">[1]Input!#REF!</definedName>
    <definedName name="loss1" localSheetId="7">[1]Input!#REF!</definedName>
    <definedName name="loss1" localSheetId="8">[1]Input!#REF!</definedName>
    <definedName name="loss1" localSheetId="9">[1]Input!#REF!</definedName>
    <definedName name="loss1" localSheetId="10">[1]Input!#REF!</definedName>
    <definedName name="loss1">[1]Input!#REF!</definedName>
    <definedName name="loss10" localSheetId="3">[1]Input!#REF!</definedName>
    <definedName name="loss10" localSheetId="4">[1]Input!#REF!</definedName>
    <definedName name="loss10" localSheetId="5">[1]Input!#REF!</definedName>
    <definedName name="loss10" localSheetId="6">[1]Input!#REF!</definedName>
    <definedName name="loss10" localSheetId="7">[1]Input!#REF!</definedName>
    <definedName name="loss10" localSheetId="8">[1]Input!#REF!</definedName>
    <definedName name="loss10" localSheetId="9">[1]Input!#REF!</definedName>
    <definedName name="loss10" localSheetId="10">[1]Input!#REF!</definedName>
    <definedName name="loss10">[1]Input!#REF!</definedName>
    <definedName name="loss11" localSheetId="3">[1]Input!#REF!</definedName>
    <definedName name="loss11" localSheetId="4">[1]Input!#REF!</definedName>
    <definedName name="loss11" localSheetId="5">[1]Input!#REF!</definedName>
    <definedName name="loss11" localSheetId="6">[1]Input!#REF!</definedName>
    <definedName name="loss11" localSheetId="7">[1]Input!#REF!</definedName>
    <definedName name="loss11" localSheetId="8">[1]Input!#REF!</definedName>
    <definedName name="loss11" localSheetId="9">[1]Input!#REF!</definedName>
    <definedName name="loss11" localSheetId="10">[1]Input!#REF!</definedName>
    <definedName name="loss11">[1]Input!#REF!</definedName>
    <definedName name="loss12" localSheetId="3">[1]Input!#REF!</definedName>
    <definedName name="loss12" localSheetId="4">[1]Input!#REF!</definedName>
    <definedName name="loss12" localSheetId="5">[1]Input!#REF!</definedName>
    <definedName name="loss12" localSheetId="6">[1]Input!#REF!</definedName>
    <definedName name="loss12" localSheetId="7">[1]Input!#REF!</definedName>
    <definedName name="loss12" localSheetId="8">[1]Input!#REF!</definedName>
    <definedName name="loss12" localSheetId="9">[1]Input!#REF!</definedName>
    <definedName name="loss12" localSheetId="10">[1]Input!#REF!</definedName>
    <definedName name="loss12">[1]Input!#REF!</definedName>
    <definedName name="loss13" localSheetId="3">[1]Input!#REF!</definedName>
    <definedName name="loss13" localSheetId="4">[1]Input!#REF!</definedName>
    <definedName name="loss13" localSheetId="5">[1]Input!#REF!</definedName>
    <definedName name="loss13" localSheetId="6">[1]Input!#REF!</definedName>
    <definedName name="loss13" localSheetId="7">[1]Input!#REF!</definedName>
    <definedName name="loss13" localSheetId="8">[1]Input!#REF!</definedName>
    <definedName name="loss13" localSheetId="9">[1]Input!#REF!</definedName>
    <definedName name="loss13" localSheetId="10">[1]Input!#REF!</definedName>
    <definedName name="loss13">[1]Input!#REF!</definedName>
    <definedName name="loss14" localSheetId="3">[1]Input!#REF!</definedName>
    <definedName name="loss14" localSheetId="4">[1]Input!#REF!</definedName>
    <definedName name="loss14" localSheetId="5">[1]Input!#REF!</definedName>
    <definedName name="loss14" localSheetId="6">[1]Input!#REF!</definedName>
    <definedName name="loss14" localSheetId="7">[1]Input!#REF!</definedName>
    <definedName name="loss14" localSheetId="8">[1]Input!#REF!</definedName>
    <definedName name="loss14" localSheetId="9">[1]Input!#REF!</definedName>
    <definedName name="loss14" localSheetId="10">[1]Input!#REF!</definedName>
    <definedName name="loss14">[1]Input!#REF!</definedName>
    <definedName name="loss2" localSheetId="3">[1]Input!#REF!</definedName>
    <definedName name="loss2" localSheetId="4">[1]Input!#REF!</definedName>
    <definedName name="loss2" localSheetId="5">[1]Input!#REF!</definedName>
    <definedName name="loss2" localSheetId="6">[1]Input!#REF!</definedName>
    <definedName name="loss2" localSheetId="7">[1]Input!#REF!</definedName>
    <definedName name="loss2" localSheetId="8">[1]Input!#REF!</definedName>
    <definedName name="loss2" localSheetId="9">[1]Input!#REF!</definedName>
    <definedName name="loss2" localSheetId="10">[1]Input!#REF!</definedName>
    <definedName name="loss2">[1]Input!#REF!</definedName>
    <definedName name="loss3" localSheetId="3">[1]Input!#REF!</definedName>
    <definedName name="loss3" localSheetId="4">[1]Input!#REF!</definedName>
    <definedName name="loss3" localSheetId="5">[1]Input!#REF!</definedName>
    <definedName name="loss3" localSheetId="6">[1]Input!#REF!</definedName>
    <definedName name="loss3" localSheetId="7">[1]Input!#REF!</definedName>
    <definedName name="loss3" localSheetId="8">[1]Input!#REF!</definedName>
    <definedName name="loss3" localSheetId="9">[1]Input!#REF!</definedName>
    <definedName name="loss3" localSheetId="10">[1]Input!#REF!</definedName>
    <definedName name="loss3">[1]Input!#REF!</definedName>
    <definedName name="loss4" localSheetId="3">[1]Input!#REF!</definedName>
    <definedName name="loss4" localSheetId="4">[1]Input!#REF!</definedName>
    <definedName name="loss4" localSheetId="5">[1]Input!#REF!</definedName>
    <definedName name="loss4" localSheetId="6">[1]Input!#REF!</definedName>
    <definedName name="loss4" localSheetId="7">[1]Input!#REF!</definedName>
    <definedName name="loss4" localSheetId="8">[1]Input!#REF!</definedName>
    <definedName name="loss4" localSheetId="9">[1]Input!#REF!</definedName>
    <definedName name="loss4" localSheetId="10">[1]Input!#REF!</definedName>
    <definedName name="loss4">[1]Input!#REF!</definedName>
    <definedName name="loss5" localSheetId="3">[1]Input!#REF!</definedName>
    <definedName name="loss5" localSheetId="4">[1]Input!#REF!</definedName>
    <definedName name="loss5" localSheetId="5">[1]Input!#REF!</definedName>
    <definedName name="loss5" localSheetId="6">[1]Input!#REF!</definedName>
    <definedName name="loss5" localSheetId="7">[1]Input!#REF!</definedName>
    <definedName name="loss5" localSheetId="8">[1]Input!#REF!</definedName>
    <definedName name="loss5" localSheetId="9">[1]Input!#REF!</definedName>
    <definedName name="loss5" localSheetId="10">[1]Input!#REF!</definedName>
    <definedName name="loss5">[1]Input!#REF!</definedName>
    <definedName name="loss6" localSheetId="3">[1]Input!#REF!</definedName>
    <definedName name="loss6" localSheetId="4">[1]Input!#REF!</definedName>
    <definedName name="loss6" localSheetId="5">[1]Input!#REF!</definedName>
    <definedName name="loss6" localSheetId="6">[1]Input!#REF!</definedName>
    <definedName name="loss6" localSheetId="7">[1]Input!#REF!</definedName>
    <definedName name="loss6" localSheetId="8">[1]Input!#REF!</definedName>
    <definedName name="loss6" localSheetId="9">[1]Input!#REF!</definedName>
    <definedName name="loss6" localSheetId="10">[1]Input!#REF!</definedName>
    <definedName name="loss6">[1]Input!#REF!</definedName>
    <definedName name="loss7" localSheetId="3">[1]Input!#REF!</definedName>
    <definedName name="loss7" localSheetId="4">[1]Input!#REF!</definedName>
    <definedName name="loss7" localSheetId="5">[1]Input!#REF!</definedName>
    <definedName name="loss7" localSheetId="6">[1]Input!#REF!</definedName>
    <definedName name="loss7" localSheetId="7">[1]Input!#REF!</definedName>
    <definedName name="loss7" localSheetId="8">[1]Input!#REF!</definedName>
    <definedName name="loss7" localSheetId="9">[1]Input!#REF!</definedName>
    <definedName name="loss7" localSheetId="10">[1]Input!#REF!</definedName>
    <definedName name="loss7">[1]Input!#REF!</definedName>
    <definedName name="loss8" localSheetId="3">[1]Input!#REF!</definedName>
    <definedName name="loss8" localSheetId="4">[1]Input!#REF!</definedName>
    <definedName name="loss8" localSheetId="5">[1]Input!#REF!</definedName>
    <definedName name="loss8" localSheetId="6">[1]Input!#REF!</definedName>
    <definedName name="loss8" localSheetId="7">[1]Input!#REF!</definedName>
    <definedName name="loss8" localSheetId="8">[1]Input!#REF!</definedName>
    <definedName name="loss8" localSheetId="9">[1]Input!#REF!</definedName>
    <definedName name="loss8" localSheetId="10">[1]Input!#REF!</definedName>
    <definedName name="loss8">[1]Input!#REF!</definedName>
    <definedName name="loss9" localSheetId="3">[1]Input!#REF!</definedName>
    <definedName name="loss9" localSheetId="4">[1]Input!#REF!</definedName>
    <definedName name="loss9" localSheetId="5">[1]Input!#REF!</definedName>
    <definedName name="loss9" localSheetId="6">[1]Input!#REF!</definedName>
    <definedName name="loss9" localSheetId="7">[1]Input!#REF!</definedName>
    <definedName name="loss9" localSheetId="8">[1]Input!#REF!</definedName>
    <definedName name="loss9" localSheetId="9">[1]Input!#REF!</definedName>
    <definedName name="loss9" localSheetId="10">[1]Input!#REF!</definedName>
    <definedName name="loss9">[1]Input!#REF!</definedName>
    <definedName name="MAT" localSheetId="3">#REF!</definedName>
    <definedName name="MAT" localSheetId="4">#REF!</definedName>
    <definedName name="MAT" localSheetId="5">#REF!</definedName>
    <definedName name="MAT" localSheetId="6">#REF!</definedName>
    <definedName name="MAT" localSheetId="7">#REF!</definedName>
    <definedName name="MAT" localSheetId="8">#REF!</definedName>
    <definedName name="MAT" localSheetId="9">#REF!</definedName>
    <definedName name="MAT" localSheetId="10">#REF!</definedName>
    <definedName name="MAT">#REF!</definedName>
    <definedName name="MENU" localSheetId="3">#REF!</definedName>
    <definedName name="MENU" localSheetId="4">#REF!</definedName>
    <definedName name="MENU" localSheetId="5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>#REF!</definedName>
    <definedName name="N" localSheetId="3">[1]水理計算!#REF!</definedName>
    <definedName name="N" localSheetId="4">[1]水理計算!#REF!</definedName>
    <definedName name="N" localSheetId="5">[1]水理計算!#REF!</definedName>
    <definedName name="N" localSheetId="6">[1]水理計算!#REF!</definedName>
    <definedName name="N" localSheetId="7">[1]水理計算!#REF!</definedName>
    <definedName name="N" localSheetId="8">[1]水理計算!#REF!</definedName>
    <definedName name="N" localSheetId="9">[1]水理計算!#REF!</definedName>
    <definedName name="N" localSheetId="10">[1]水理計算!#REF!</definedName>
    <definedName name="N">[1]水理計算!#REF!</definedName>
    <definedName name="nn" hidden="1">{#N/A,#N/A,FALSE,"内訳"}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 localSheetId="7">#REF!</definedName>
    <definedName name="NNN" localSheetId="8">#REF!</definedName>
    <definedName name="NNN" localSheetId="9">#REF!</definedName>
    <definedName name="NNN" localSheetId="10">#REF!</definedName>
    <definedName name="NNN">#REF!</definedName>
    <definedName name="OM引き差異" localSheetId="3">#REF!</definedName>
    <definedName name="OM引き差異" localSheetId="4">#REF!</definedName>
    <definedName name="OM引き差異" localSheetId="5">#REF!</definedName>
    <definedName name="OM引き差異" localSheetId="6">#REF!</definedName>
    <definedName name="OM引き差異" localSheetId="7">#REF!</definedName>
    <definedName name="OM引き差異" localSheetId="8">#REF!</definedName>
    <definedName name="OM引き差異" localSheetId="9">#REF!</definedName>
    <definedName name="OM引き差異" localSheetId="10">#REF!</definedName>
    <definedName name="OM引き差異">#REF!</definedName>
    <definedName name="OM差異" localSheetId="3">#REF!</definedName>
    <definedName name="OM差異" localSheetId="4">#REF!</definedName>
    <definedName name="OM差異" localSheetId="5">#REF!</definedName>
    <definedName name="OM差異" localSheetId="6">#REF!</definedName>
    <definedName name="OM差異" localSheetId="7">#REF!</definedName>
    <definedName name="OM差異" localSheetId="8">#REF!</definedName>
    <definedName name="OM差異" localSheetId="9">#REF!</definedName>
    <definedName name="OM差異" localSheetId="10">#REF!</definedName>
    <definedName name="OM差異">#REF!</definedName>
    <definedName name="P" localSheetId="3">[1]水理計算!#REF!</definedName>
    <definedName name="P" localSheetId="4">[1]水理計算!#REF!</definedName>
    <definedName name="P" localSheetId="5">[1]水理計算!#REF!</definedName>
    <definedName name="P" localSheetId="6">[1]水理計算!#REF!</definedName>
    <definedName name="P" localSheetId="7">[1]水理計算!#REF!</definedName>
    <definedName name="P" localSheetId="8">[1]水理計算!#REF!</definedName>
    <definedName name="P" localSheetId="9">[1]水理計算!#REF!</definedName>
    <definedName name="P" localSheetId="10">[1]水理計算!#REF!</definedName>
    <definedName name="P">[1]水理計算!#REF!</definedName>
    <definedName name="PAC単価">[1]入力!$B$48</definedName>
    <definedName name="ＰＣ鋼棒" localSheetId="3">#REF!</definedName>
    <definedName name="ＰＣ鋼棒" localSheetId="4">#REF!</definedName>
    <definedName name="ＰＣ鋼棒" localSheetId="5">#REF!</definedName>
    <definedName name="ＰＣ鋼棒" localSheetId="6">#REF!</definedName>
    <definedName name="ＰＣ鋼棒" localSheetId="7">#REF!</definedName>
    <definedName name="ＰＣ鋼棒" localSheetId="8">#REF!</definedName>
    <definedName name="ＰＣ鋼棒" localSheetId="9">#REF!</definedName>
    <definedName name="ＰＣ鋼棒" localSheetId="10">#REF!</definedName>
    <definedName name="ＰＣ鋼棒">#REF!</definedName>
    <definedName name="PFI事業の公共収支表">[1]財務諸表!$A$245:$C$245</definedName>
    <definedName name="PFI事業詳細条件">[1]詳細条件!$B$5</definedName>
    <definedName name="poi" hidden="1">{#N/A,#N/A,FALSE,"内訳"}</definedName>
    <definedName name="pr" localSheetId="3">[1]水理計算!#REF!</definedName>
    <definedName name="pr" localSheetId="4">[1]水理計算!#REF!</definedName>
    <definedName name="pr" localSheetId="5">[1]水理計算!#REF!</definedName>
    <definedName name="pr" localSheetId="6">[1]水理計算!#REF!</definedName>
    <definedName name="pr" localSheetId="7">[1]水理計算!#REF!</definedName>
    <definedName name="pr" localSheetId="8">[1]水理計算!#REF!</definedName>
    <definedName name="pr" localSheetId="9">[1]水理計算!#REF!</definedName>
    <definedName name="pr" localSheetId="10">[1]水理計算!#REF!</definedName>
    <definedName name="pr">[1]水理計算!#REF!</definedName>
    <definedName name="price1" localSheetId="3">[1]Input!#REF!</definedName>
    <definedName name="price1" localSheetId="4">[1]Input!#REF!</definedName>
    <definedName name="price1" localSheetId="5">[1]Input!#REF!</definedName>
    <definedName name="price1" localSheetId="6">[1]Input!#REF!</definedName>
    <definedName name="price1" localSheetId="7">[1]Input!#REF!</definedName>
    <definedName name="price1" localSheetId="8">[1]Input!#REF!</definedName>
    <definedName name="price1" localSheetId="9">[1]Input!#REF!</definedName>
    <definedName name="price1" localSheetId="10">[1]Input!#REF!</definedName>
    <definedName name="price1">[1]Input!#REF!</definedName>
    <definedName name="price2" localSheetId="3">[1]Input!#REF!</definedName>
    <definedName name="price2" localSheetId="4">[1]Input!#REF!</definedName>
    <definedName name="price2" localSheetId="5">[1]Input!#REF!</definedName>
    <definedName name="price2" localSheetId="6">[1]Input!#REF!</definedName>
    <definedName name="price2" localSheetId="7">[1]Input!#REF!</definedName>
    <definedName name="price2" localSheetId="8">[1]Input!#REF!</definedName>
    <definedName name="price2" localSheetId="9">[1]Input!#REF!</definedName>
    <definedName name="price2" localSheetId="10">[1]Input!#REF!</definedName>
    <definedName name="price2">[1]Input!#REF!</definedName>
    <definedName name="price3" localSheetId="3">[1]Input!#REF!</definedName>
    <definedName name="price3" localSheetId="4">[1]Input!#REF!</definedName>
    <definedName name="price3" localSheetId="5">[1]Input!#REF!</definedName>
    <definedName name="price3" localSheetId="6">[1]Input!#REF!</definedName>
    <definedName name="price3" localSheetId="7">[1]Input!#REF!</definedName>
    <definedName name="price3" localSheetId="8">[1]Input!#REF!</definedName>
    <definedName name="price3" localSheetId="9">[1]Input!#REF!</definedName>
    <definedName name="price3" localSheetId="10">[1]Input!#REF!</definedName>
    <definedName name="price3">[1]Input!#REF!</definedName>
    <definedName name="price4" localSheetId="3">[1]Input!#REF!</definedName>
    <definedName name="price4" localSheetId="4">[1]Input!#REF!</definedName>
    <definedName name="price4" localSheetId="5">[1]Input!#REF!</definedName>
    <definedName name="price4" localSheetId="6">[1]Input!#REF!</definedName>
    <definedName name="price4" localSheetId="7">[1]Input!#REF!</definedName>
    <definedName name="price4" localSheetId="8">[1]Input!#REF!</definedName>
    <definedName name="price4" localSheetId="9">[1]Input!#REF!</definedName>
    <definedName name="price4" localSheetId="10">[1]Input!#REF!</definedName>
    <definedName name="price4">[1]Input!#REF!</definedName>
    <definedName name="price5" localSheetId="3">[1]Input!#REF!</definedName>
    <definedName name="price5" localSheetId="4">[1]Input!#REF!</definedName>
    <definedName name="price5" localSheetId="5">[1]Input!#REF!</definedName>
    <definedName name="price5" localSheetId="6">[1]Input!#REF!</definedName>
    <definedName name="price5" localSheetId="7">[1]Input!#REF!</definedName>
    <definedName name="price5" localSheetId="8">[1]Input!#REF!</definedName>
    <definedName name="price5" localSheetId="9">[1]Input!#REF!</definedName>
    <definedName name="price5" localSheetId="10">[1]Input!#REF!</definedName>
    <definedName name="price5">[1]Input!#REF!</definedName>
    <definedName name="price6" localSheetId="3">[1]Input!#REF!</definedName>
    <definedName name="price6" localSheetId="4">[1]Input!#REF!</definedName>
    <definedName name="price6" localSheetId="5">[1]Input!#REF!</definedName>
    <definedName name="price6" localSheetId="6">[1]Input!#REF!</definedName>
    <definedName name="price6" localSheetId="7">[1]Input!#REF!</definedName>
    <definedName name="price6" localSheetId="8">[1]Input!#REF!</definedName>
    <definedName name="price6" localSheetId="9">[1]Input!#REF!</definedName>
    <definedName name="price6" localSheetId="10">[1]Input!#REF!</definedName>
    <definedName name="price6">[1]Input!#REF!</definedName>
    <definedName name="price7" localSheetId="3">[1]Input!#REF!</definedName>
    <definedName name="price7" localSheetId="4">[1]Input!#REF!</definedName>
    <definedName name="price7" localSheetId="5">[1]Input!#REF!</definedName>
    <definedName name="price7" localSheetId="6">[1]Input!#REF!</definedName>
    <definedName name="price7" localSheetId="7">[1]Input!#REF!</definedName>
    <definedName name="price7" localSheetId="8">[1]Input!#REF!</definedName>
    <definedName name="price7" localSheetId="9">[1]Input!#REF!</definedName>
    <definedName name="price7" localSheetId="10">[1]Input!#REF!</definedName>
    <definedName name="price7">[1]Input!#REF!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>#REF!</definedName>
    <definedName name="_xlnm.Print_Area" localSheetId="0">'４－２'!$B$1:$F$27</definedName>
    <definedName name="_xlnm.Print_Area" localSheetId="1">'4-2（別紙1-1）'!$B$1:$I$44</definedName>
    <definedName name="_xlnm.Print_Area" localSheetId="2">'4-2（別紙1‐2）'!$B$1:$J$23</definedName>
    <definedName name="_xlnm.Print_Area" localSheetId="3">'4-2（別紙1‐3）'!$B$1:$J$23</definedName>
    <definedName name="_xlnm.Print_Area" localSheetId="4">'4-2（別紙1‐4）'!$B$1:$J$23</definedName>
    <definedName name="_xlnm.Print_Area" localSheetId="5">'4-2（別紙1‐5）'!$B$1:$J$23</definedName>
    <definedName name="_xlnm.Print_Area" localSheetId="6">'4-2（別紙2-1）'!$B$1:$I$33</definedName>
    <definedName name="_xlnm.Print_Area" localSheetId="7">'4-2（別紙2‐2）'!$B$1:$J$23</definedName>
    <definedName name="_xlnm.Print_Area" localSheetId="8">'4-2（別紙2‐3）'!$B$1:$J$23</definedName>
    <definedName name="_xlnm.Print_Area" localSheetId="9">'4-2（別紙2‐4）'!$B$1:$J$23</definedName>
    <definedName name="_xlnm.Print_Area" localSheetId="10">'4-2（別紙2‐5）'!$B$1:$J$23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>#REF!</definedName>
    <definedName name="_xlnm.Print_Titles" localSheetId="2">'4-2（別紙1‐2）'!$1:$5</definedName>
    <definedName name="_xlnm.Print_Titles" localSheetId="3">'4-2（別紙1‐3）'!$1:$5</definedName>
    <definedName name="_xlnm.Print_Titles" localSheetId="4">'4-2（別紙1‐4）'!$1:$5</definedName>
    <definedName name="_xlnm.Print_Titles" localSheetId="5">'4-2（別紙1‐5）'!$1:$5</definedName>
    <definedName name="_xlnm.Print_Titles" localSheetId="7">'4-2（別紙2‐2）'!$1:$5</definedName>
    <definedName name="_xlnm.Print_Titles" localSheetId="8">'4-2（別紙2‐3）'!$1:$5</definedName>
    <definedName name="_xlnm.Print_Titles" localSheetId="9">'4-2（別紙2‐4）'!$1:$5</definedName>
    <definedName name="_xlnm.Print_Titles" localSheetId="10">'4-2（別紙2‐5）'!$1:$5</definedName>
    <definedName name="PSCの公共収支表">[1]財務諸表!$A$312:$C$312</definedName>
    <definedName name="PSC詳細条件">[1]詳細条件!$B$312</definedName>
    <definedName name="qwer" hidden="1">{#N/A,#N/A,FALSE,"内訳"}</definedName>
    <definedName name="rere" hidden="1">{#N/A,#N/A,FALSE,"内訳"}</definedName>
    <definedName name="scenarioM2" localSheetId="3">#REF!</definedName>
    <definedName name="scenarioM2" localSheetId="4">#REF!</definedName>
    <definedName name="scenarioM2" localSheetId="5">#REF!</definedName>
    <definedName name="scenarioM2" localSheetId="6">#REF!</definedName>
    <definedName name="scenarioM2" localSheetId="7">#REF!</definedName>
    <definedName name="scenarioM2" localSheetId="8">#REF!</definedName>
    <definedName name="scenarioM2" localSheetId="9">#REF!</definedName>
    <definedName name="scenarioM2" localSheetId="10">#REF!</definedName>
    <definedName name="scenarioM2">#REF!</definedName>
    <definedName name="sdas" hidden="1">{#N/A,#N/A,FALSE,"内訳"}</definedName>
    <definedName name="ｓｄｆｇ" localSheetId="3">#REF!</definedName>
    <definedName name="ｓｄｆｇ" localSheetId="4">#REF!</definedName>
    <definedName name="ｓｄｆｇ" localSheetId="5">#REF!</definedName>
    <definedName name="ｓｄｆｇ" localSheetId="6">#REF!</definedName>
    <definedName name="ｓｄｆｇ" localSheetId="7">#REF!</definedName>
    <definedName name="ｓｄｆｇ" localSheetId="8">#REF!</definedName>
    <definedName name="ｓｄｆｇ" localSheetId="9">#REF!</definedName>
    <definedName name="ｓｄｆｇ" localSheetId="10">#REF!</definedName>
    <definedName name="ｓｄｆｇ">#REF!</definedName>
    <definedName name="SPCスプレッド">[1]前提条件入力用!$E$103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ｔ＿１" localSheetId="3">#REF!</definedName>
    <definedName name="ｔ＿１" localSheetId="4">#REF!</definedName>
    <definedName name="ｔ＿１" localSheetId="5">#REF!</definedName>
    <definedName name="ｔ＿１" localSheetId="6">#REF!</definedName>
    <definedName name="ｔ＿１" localSheetId="7">#REF!</definedName>
    <definedName name="ｔ＿１" localSheetId="8">#REF!</definedName>
    <definedName name="ｔ＿１" localSheetId="9">#REF!</definedName>
    <definedName name="ｔ＿１" localSheetId="10">#REF!</definedName>
    <definedName name="ｔ＿１">#REF!</definedName>
    <definedName name="ｔ＿２" localSheetId="3">#REF!</definedName>
    <definedName name="ｔ＿２" localSheetId="4">#REF!</definedName>
    <definedName name="ｔ＿２" localSheetId="5">#REF!</definedName>
    <definedName name="ｔ＿２" localSheetId="6">#REF!</definedName>
    <definedName name="ｔ＿２" localSheetId="7">#REF!</definedName>
    <definedName name="ｔ＿２" localSheetId="8">#REF!</definedName>
    <definedName name="ｔ＿２" localSheetId="9">#REF!</definedName>
    <definedName name="ｔ＿２" localSheetId="10">#REF!</definedName>
    <definedName name="ｔ＿２">#REF!</definedName>
    <definedName name="tejetsj">'[1]設計書 (原紙)'!$B$24:$B$29,'[1]設計書 (原紙)'!$B$34:$B$59,'[1]設計書 (原紙)'!$B$61:$B$88,'[1]設計書 (原紙)'!$B$93:$B$118,'[1]設計書 (原紙)'!$B$179:$B$206,'[1]設計書 (原紙)'!$B$211:$B$236,'[1]設計書 (原紙)'!$B$238:$B$265,'[1]設計書 (原紙)'!$B$270:$B$295</definedName>
    <definedName name="V" localSheetId="3">[1]!V</definedName>
    <definedName name="V" localSheetId="4">[1]!V</definedName>
    <definedName name="V" localSheetId="5">[1]!V</definedName>
    <definedName name="V" localSheetId="6">[1]!V</definedName>
    <definedName name="V" localSheetId="7">[1]!V</definedName>
    <definedName name="V" localSheetId="8">[1]!V</definedName>
    <definedName name="V" localSheetId="9">[1]!V</definedName>
    <definedName name="V" localSheetId="10">[1]!V</definedName>
    <definedName name="V">[1]!V</definedName>
    <definedName name="ＶＦＭ">[1]財務諸表!$A$385:$C$385</definedName>
    <definedName name="wert" hidden="1">{#N/A,#N/A,FALSE,"内訳"}</definedName>
    <definedName name="Weston" localSheetId="3">[1]!Weston</definedName>
    <definedName name="Weston" localSheetId="4">[1]!Weston</definedName>
    <definedName name="Weston" localSheetId="5">[1]!Weston</definedName>
    <definedName name="Weston" localSheetId="6">[1]!Weston</definedName>
    <definedName name="Weston" localSheetId="7">[1]!Weston</definedName>
    <definedName name="Weston" localSheetId="8">[1]!Weston</definedName>
    <definedName name="Weston" localSheetId="9">[1]!Weston</definedName>
    <definedName name="Weston" localSheetId="10">[1]!Weston</definedName>
    <definedName name="Weston">[1]!Weston</definedName>
    <definedName name="wrn.レポート." hidden="1">{#N/A,#N/A,FALSE,"内訳"}</definedName>
    <definedName name="wrt" hidden="1">{#N/A,#N/A,FALSE,"内訳"}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>#REF!</definedName>
    <definedName name="Z_21A50F23_0A19_4E8E_B5C9_B84886CE66B2_.wvu.Cols" localSheetId="2" hidden="1">'4-2（別紙1‐2）'!$J:$J</definedName>
    <definedName name="Z_21A50F23_0A19_4E8E_B5C9_B84886CE66B2_.wvu.Cols" localSheetId="3" hidden="1">'4-2（別紙1‐3）'!$J:$J</definedName>
    <definedName name="Z_21A50F23_0A19_4E8E_B5C9_B84886CE66B2_.wvu.Cols" localSheetId="4" hidden="1">'4-2（別紙1‐4）'!$J:$J</definedName>
    <definedName name="Z_21A50F23_0A19_4E8E_B5C9_B84886CE66B2_.wvu.Cols" localSheetId="5" hidden="1">'4-2（別紙1‐5）'!$J:$J</definedName>
    <definedName name="Z_21A50F23_0A19_4E8E_B5C9_B84886CE66B2_.wvu.Cols" localSheetId="7" hidden="1">'4-2（別紙2‐2）'!$J:$J</definedName>
    <definedName name="Z_21A50F23_0A19_4E8E_B5C9_B84886CE66B2_.wvu.Cols" localSheetId="8" hidden="1">'4-2（別紙2‐3）'!$J:$J</definedName>
    <definedName name="Z_21A50F23_0A19_4E8E_B5C9_B84886CE66B2_.wvu.Cols" localSheetId="9" hidden="1">'4-2（別紙2‐4）'!$J:$J</definedName>
    <definedName name="Z_21A50F23_0A19_4E8E_B5C9_B84886CE66B2_.wvu.Cols" localSheetId="10" hidden="1">'4-2（別紙2‐5）'!$J:$J</definedName>
    <definedName name="Z_21A50F23_0A19_4E8E_B5C9_B84886CE66B2_.wvu.PrintArea" localSheetId="2" hidden="1">'4-2（別紙1‐2）'!$C$1:$G$21</definedName>
    <definedName name="Z_21A50F23_0A19_4E8E_B5C9_B84886CE66B2_.wvu.PrintArea" localSheetId="3" hidden="1">'4-2（別紙1‐3）'!$C$1:$G$21</definedName>
    <definedName name="Z_21A50F23_0A19_4E8E_B5C9_B84886CE66B2_.wvu.PrintArea" localSheetId="4" hidden="1">'4-2（別紙1‐4）'!$C$1:$G$21</definedName>
    <definedName name="Z_21A50F23_0A19_4E8E_B5C9_B84886CE66B2_.wvu.PrintArea" localSheetId="5" hidden="1">'4-2（別紙1‐5）'!$C$1:$G$21</definedName>
    <definedName name="Z_21A50F23_0A19_4E8E_B5C9_B84886CE66B2_.wvu.PrintArea" localSheetId="7" hidden="1">'4-2（別紙2‐2）'!$C$1:$G$21</definedName>
    <definedName name="Z_21A50F23_0A19_4E8E_B5C9_B84886CE66B2_.wvu.PrintArea" localSheetId="8" hidden="1">'4-2（別紙2‐3）'!$C$1:$G$21</definedName>
    <definedName name="Z_21A50F23_0A19_4E8E_B5C9_B84886CE66B2_.wvu.PrintArea" localSheetId="9" hidden="1">'4-2（別紙2‐4）'!$C$1:$G$21</definedName>
    <definedName name="Z_21A50F23_0A19_4E8E_B5C9_B84886CE66B2_.wvu.PrintArea" localSheetId="10" hidden="1">'4-2（別紙2‐5）'!$C$1:$G$21</definedName>
    <definedName name="ＺＢ" localSheetId="3">#REF!</definedName>
    <definedName name="ＺＢ" localSheetId="4">#REF!</definedName>
    <definedName name="ＺＢ" localSheetId="5">#REF!</definedName>
    <definedName name="ＺＢ" localSheetId="6">#REF!</definedName>
    <definedName name="ＺＢ" localSheetId="7">#REF!</definedName>
    <definedName name="ＺＢ" localSheetId="8">#REF!</definedName>
    <definedName name="ＺＢ" localSheetId="9">#REF!</definedName>
    <definedName name="ＺＢ" localSheetId="10">#REF!</definedName>
    <definedName name="ＺＢ">#REF!</definedName>
    <definedName name="ＺＬ" localSheetId="3">#REF!</definedName>
    <definedName name="ＺＬ" localSheetId="4">#REF!</definedName>
    <definedName name="ＺＬ" localSheetId="5">#REF!</definedName>
    <definedName name="ＺＬ" localSheetId="6">#REF!</definedName>
    <definedName name="ＺＬ" localSheetId="7">#REF!</definedName>
    <definedName name="ＺＬ" localSheetId="8">#REF!</definedName>
    <definedName name="ＺＬ" localSheetId="9">#REF!</definedName>
    <definedName name="ＺＬ" localSheetId="10">#REF!</definedName>
    <definedName name="ＺＬ">#REF!</definedName>
    <definedName name="ZZZZZ" localSheetId="3">#REF!</definedName>
    <definedName name="ZZZZZ" localSheetId="4">#REF!</definedName>
    <definedName name="ZZZZZ" localSheetId="5">#REF!</definedName>
    <definedName name="ZZZZZ" localSheetId="6">#REF!</definedName>
    <definedName name="ZZZZZ" localSheetId="7">#REF!</definedName>
    <definedName name="ZZZZZ" localSheetId="8">#REF!</definedName>
    <definedName name="ZZZZZ" localSheetId="9">#REF!</definedName>
    <definedName name="ZZZZZ" localSheetId="10">#REF!</definedName>
    <definedName name="ZZZZZ">#REF!</definedName>
    <definedName name="あい" localSheetId="3">#REF!</definedName>
    <definedName name="あい" localSheetId="4">#REF!</definedName>
    <definedName name="あい" localSheetId="5">#REF!</definedName>
    <definedName name="あい" localSheetId="6">#REF!</definedName>
    <definedName name="あい" localSheetId="7">#REF!</definedName>
    <definedName name="あい" localSheetId="8">#REF!</definedName>
    <definedName name="あい" localSheetId="9">#REF!</definedName>
    <definedName name="あい" localSheetId="10">#REF!</definedName>
    <definedName name="あい">#REF!</definedName>
    <definedName name="あさ" localSheetId="3">#REF!</definedName>
    <definedName name="あさ" localSheetId="4">#REF!</definedName>
    <definedName name="あさ" localSheetId="5">#REF!</definedName>
    <definedName name="あさ" localSheetId="6">#REF!</definedName>
    <definedName name="あさ" localSheetId="7">#REF!</definedName>
    <definedName name="あさ" localSheetId="8">#REF!</definedName>
    <definedName name="あさ" localSheetId="9">#REF!</definedName>
    <definedName name="あさ" localSheetId="10">#REF!</definedName>
    <definedName name="あさ">#REF!</definedName>
    <definedName name="ｴｽｶﾚｰｼｮﾝ6‐1" localSheetId="3">[1]採算性検討表!#REF!</definedName>
    <definedName name="ｴｽｶﾚｰｼｮﾝ6‐1" localSheetId="4">[1]採算性検討表!#REF!</definedName>
    <definedName name="ｴｽｶﾚｰｼｮﾝ6‐1" localSheetId="5">[1]採算性検討表!#REF!</definedName>
    <definedName name="ｴｽｶﾚｰｼｮﾝ6‐1" localSheetId="6">[1]採算性検討表!#REF!</definedName>
    <definedName name="ｴｽｶﾚｰｼｮﾝ6‐1" localSheetId="7">[1]採算性検討表!#REF!</definedName>
    <definedName name="ｴｽｶﾚｰｼｮﾝ6‐1" localSheetId="8">[1]採算性検討表!#REF!</definedName>
    <definedName name="ｴｽｶﾚｰｼｮﾝ6‐1" localSheetId="9">[1]採算性検討表!#REF!</definedName>
    <definedName name="ｴｽｶﾚｰｼｮﾝ6‐1" localSheetId="10">[1]採算性検討表!#REF!</definedName>
    <definedName name="ｴｽｶﾚｰｼｮﾝ6‐1">[1]採算性検討表!#REF!</definedName>
    <definedName name="ｴｽｶﾚｰｼｮﾝ8" localSheetId="3">[1]採算性検討表!#REF!</definedName>
    <definedName name="ｴｽｶﾚｰｼｮﾝ8" localSheetId="4">[1]採算性検討表!#REF!</definedName>
    <definedName name="ｴｽｶﾚｰｼｮﾝ8" localSheetId="5">[1]採算性検討表!#REF!</definedName>
    <definedName name="ｴｽｶﾚｰｼｮﾝ8" localSheetId="6">[1]採算性検討表!#REF!</definedName>
    <definedName name="ｴｽｶﾚｰｼｮﾝ8" localSheetId="7">[1]採算性検討表!#REF!</definedName>
    <definedName name="ｴｽｶﾚｰｼｮﾝ8" localSheetId="8">[1]採算性検討表!#REF!</definedName>
    <definedName name="ｴｽｶﾚｰｼｮﾝ8" localSheetId="9">[1]採算性検討表!#REF!</definedName>
    <definedName name="ｴｽｶﾚｰｼｮﾝ8" localSheetId="10">[1]採算性検討表!#REF!</definedName>
    <definedName name="ｴｽｶﾚｰｼｮﾝ8">[1]採算性検討表!#REF!</definedName>
    <definedName name="ｵﾘﾌｨｽ" localSheetId="3">#REF!</definedName>
    <definedName name="ｵﾘﾌｨｽ" localSheetId="4">#REF!</definedName>
    <definedName name="ｵﾘﾌｨｽ" localSheetId="5">#REF!</definedName>
    <definedName name="ｵﾘﾌｨｽ" localSheetId="6">#REF!</definedName>
    <definedName name="ｵﾘﾌｨｽ" localSheetId="7">#REF!</definedName>
    <definedName name="ｵﾘﾌｨｽ" localSheetId="8">#REF!</definedName>
    <definedName name="ｵﾘﾌｨｽ" localSheetId="9">#REF!</definedName>
    <definedName name="ｵﾘﾌｨｽ" localSheetId="10">#REF!</definedName>
    <definedName name="ｵﾘﾌｨｽ">#REF!</definedName>
    <definedName name="キャッシュフロー計算書">[1]財務諸表!$A$140:$C$140</definedName>
    <definedName name="クエン酸種別">[1]入力!$D$50</definedName>
    <definedName name="クエン酸単価">[1]入力!$B$50</definedName>
    <definedName name="ゴミ受入量" localSheetId="3">#REF!</definedName>
    <definedName name="ゴミ受入量" localSheetId="4">#REF!</definedName>
    <definedName name="ゴミ受入量" localSheetId="5">#REF!</definedName>
    <definedName name="ゴミ受入量" localSheetId="6">#REF!</definedName>
    <definedName name="ゴミ受入量" localSheetId="7">#REF!</definedName>
    <definedName name="ゴミ受入量" localSheetId="8">#REF!</definedName>
    <definedName name="ゴミ受入量" localSheetId="9">#REF!</definedName>
    <definedName name="ゴミ受入量" localSheetId="10">#REF!</definedName>
    <definedName name="ゴミ受入量">#REF!</definedName>
    <definedName name="ゴミ単価" localSheetId="3">#REF!</definedName>
    <definedName name="ゴミ単価" localSheetId="4">#REF!</definedName>
    <definedName name="ゴミ単価" localSheetId="5">#REF!</definedName>
    <definedName name="ゴミ単価" localSheetId="6">#REF!</definedName>
    <definedName name="ゴミ単価" localSheetId="7">#REF!</definedName>
    <definedName name="ゴミ単価" localSheetId="8">#REF!</definedName>
    <definedName name="ゴミ単価" localSheetId="9">#REF!</definedName>
    <definedName name="ゴミ単価" localSheetId="10">#REF!</definedName>
    <definedName name="ゴミ単価">#REF!</definedName>
    <definedName name="ｺﾞﾑ支承材＿タイプ" localSheetId="3">#REF!</definedName>
    <definedName name="ｺﾞﾑ支承材＿タイプ" localSheetId="4">#REF!</definedName>
    <definedName name="ｺﾞﾑ支承材＿タイプ" localSheetId="5">#REF!</definedName>
    <definedName name="ｺﾞﾑ支承材＿タイプ" localSheetId="6">#REF!</definedName>
    <definedName name="ｺﾞﾑ支承材＿タイプ" localSheetId="7">#REF!</definedName>
    <definedName name="ｺﾞﾑ支承材＿タイプ" localSheetId="8">#REF!</definedName>
    <definedName name="ｺﾞﾑ支承材＿タイプ" localSheetId="9">#REF!</definedName>
    <definedName name="ｺﾞﾑ支承材＿タイプ" localSheetId="10">#REF!</definedName>
    <definedName name="ｺﾞﾑ支承材＿タイプ">#REF!</definedName>
    <definedName name="ｺﾝｸﾘｰﾄ＿160" localSheetId="3">#REF!</definedName>
    <definedName name="ｺﾝｸﾘｰﾄ＿160" localSheetId="4">#REF!</definedName>
    <definedName name="ｺﾝｸﾘｰﾄ＿160" localSheetId="5">#REF!</definedName>
    <definedName name="ｺﾝｸﾘｰﾄ＿160" localSheetId="6">#REF!</definedName>
    <definedName name="ｺﾝｸﾘｰﾄ＿160" localSheetId="7">#REF!</definedName>
    <definedName name="ｺﾝｸﾘｰﾄ＿160" localSheetId="8">#REF!</definedName>
    <definedName name="ｺﾝｸﾘｰﾄ＿160" localSheetId="9">#REF!</definedName>
    <definedName name="ｺﾝｸﾘｰﾄ＿160" localSheetId="10">#REF!</definedName>
    <definedName name="ｺﾝｸﾘｰﾄ＿160">#REF!</definedName>
    <definedName name="ｺﾝｸﾘｰﾄ＿210" localSheetId="3">#REF!</definedName>
    <definedName name="ｺﾝｸﾘｰﾄ＿210" localSheetId="4">#REF!</definedName>
    <definedName name="ｺﾝｸﾘｰﾄ＿210" localSheetId="5">#REF!</definedName>
    <definedName name="ｺﾝｸﾘｰﾄ＿210" localSheetId="6">#REF!</definedName>
    <definedName name="ｺﾝｸﾘｰﾄ＿210" localSheetId="7">#REF!</definedName>
    <definedName name="ｺﾝｸﾘｰﾄ＿210" localSheetId="8">#REF!</definedName>
    <definedName name="ｺﾝｸﾘｰﾄ＿210" localSheetId="9">#REF!</definedName>
    <definedName name="ｺﾝｸﾘｰﾄ＿210" localSheetId="10">#REF!</definedName>
    <definedName name="ｺﾝｸﾘｰﾄ＿210">#REF!</definedName>
    <definedName name="ｼｰｽﾊﾟｯｷﾝ" localSheetId="3">#REF!</definedName>
    <definedName name="ｼｰｽﾊﾟｯｷﾝ" localSheetId="4">#REF!</definedName>
    <definedName name="ｼｰｽﾊﾟｯｷﾝ" localSheetId="5">#REF!</definedName>
    <definedName name="ｼｰｽﾊﾟｯｷﾝ" localSheetId="6">#REF!</definedName>
    <definedName name="ｼｰｽﾊﾟｯｷﾝ" localSheetId="7">#REF!</definedName>
    <definedName name="ｼｰｽﾊﾟｯｷﾝ" localSheetId="8">#REF!</definedName>
    <definedName name="ｼｰｽﾊﾟｯｷﾝ" localSheetId="9">#REF!</definedName>
    <definedName name="ｼｰｽﾊﾟｯｷﾝ" localSheetId="10">#REF!</definedName>
    <definedName name="ｼｰｽﾊﾟｯｷﾝ">#REF!</definedName>
    <definedName name="ｼｰｽﾊﾟｯｷﾝ＿タイプ" localSheetId="3">#REF!</definedName>
    <definedName name="ｼｰｽﾊﾟｯｷﾝ＿タイプ" localSheetId="4">#REF!</definedName>
    <definedName name="ｼｰｽﾊﾟｯｷﾝ＿タイプ" localSheetId="5">#REF!</definedName>
    <definedName name="ｼｰｽﾊﾟｯｷﾝ＿タイプ" localSheetId="6">#REF!</definedName>
    <definedName name="ｼｰｽﾊﾟｯｷﾝ＿タイプ" localSheetId="7">#REF!</definedName>
    <definedName name="ｼｰｽﾊﾟｯｷﾝ＿タイプ" localSheetId="8">#REF!</definedName>
    <definedName name="ｼｰｽﾊﾟｯｷﾝ＿タイプ" localSheetId="9">#REF!</definedName>
    <definedName name="ｼｰｽﾊﾟｯｷﾝ＿タイプ" localSheetId="10">#REF!</definedName>
    <definedName name="ｼｰｽﾊﾟｯｷﾝ＿タイプ">#REF!</definedName>
    <definedName name="ｼﾞｮｲﾝﾄ＿タイプ" localSheetId="3">#REF!</definedName>
    <definedName name="ｼﾞｮｲﾝﾄ＿タイプ" localSheetId="4">#REF!</definedName>
    <definedName name="ｼﾞｮｲﾝﾄ＿タイプ" localSheetId="5">#REF!</definedName>
    <definedName name="ｼﾞｮｲﾝﾄ＿タイプ" localSheetId="6">#REF!</definedName>
    <definedName name="ｼﾞｮｲﾝﾄ＿タイプ" localSheetId="7">#REF!</definedName>
    <definedName name="ｼﾞｮｲﾝﾄ＿タイプ" localSheetId="8">#REF!</definedName>
    <definedName name="ｼﾞｮｲﾝﾄ＿タイプ" localSheetId="9">#REF!</definedName>
    <definedName name="ｼﾞｮｲﾝﾄ＿タイプ" localSheetId="10">#REF!</definedName>
    <definedName name="ｼﾞｮｲﾝﾄ＿タイプ">#REF!</definedName>
    <definedName name="ｼﾞｮｲﾝﾄﾊﾟｯｷﾝ" localSheetId="3">#REF!</definedName>
    <definedName name="ｼﾞｮｲﾝﾄﾊﾟｯｷﾝ" localSheetId="4">#REF!</definedName>
    <definedName name="ｼﾞｮｲﾝﾄﾊﾟｯｷﾝ" localSheetId="5">#REF!</definedName>
    <definedName name="ｼﾞｮｲﾝﾄﾊﾟｯｷﾝ" localSheetId="6">#REF!</definedName>
    <definedName name="ｼﾞｮｲﾝﾄﾊﾟｯｷﾝ" localSheetId="7">#REF!</definedName>
    <definedName name="ｼﾞｮｲﾝﾄﾊﾟｯｷﾝ" localSheetId="8">#REF!</definedName>
    <definedName name="ｼﾞｮｲﾝﾄﾊﾟｯｷﾝ" localSheetId="9">#REF!</definedName>
    <definedName name="ｼﾞｮｲﾝﾄﾊﾟｯｷﾝ" localSheetId="10">#REF!</definedName>
    <definedName name="ｼﾞｮｲﾝﾄﾊﾟｯｷﾝ">#REF!</definedName>
    <definedName name="ス＿１">[1]データ!$P$40</definedName>
    <definedName name="ス＿１Ｂ" localSheetId="3">#REF!</definedName>
    <definedName name="ス＿１Ｂ" localSheetId="4">#REF!</definedName>
    <definedName name="ス＿１Ｂ" localSheetId="5">#REF!</definedName>
    <definedName name="ス＿１Ｂ" localSheetId="6">#REF!</definedName>
    <definedName name="ス＿１Ｂ" localSheetId="7">#REF!</definedName>
    <definedName name="ス＿１Ｂ" localSheetId="8">#REF!</definedName>
    <definedName name="ス＿１Ｂ" localSheetId="9">#REF!</definedName>
    <definedName name="ス＿１Ｂ" localSheetId="10">#REF!</definedName>
    <definedName name="ス＿１Ｂ">#REF!</definedName>
    <definedName name="ス＿１Ｈ" localSheetId="3">#REF!</definedName>
    <definedName name="ス＿１Ｈ" localSheetId="4">#REF!</definedName>
    <definedName name="ス＿１Ｈ" localSheetId="5">#REF!</definedName>
    <definedName name="ス＿１Ｈ" localSheetId="6">#REF!</definedName>
    <definedName name="ス＿１Ｈ" localSheetId="7">#REF!</definedName>
    <definedName name="ス＿１Ｈ" localSheetId="8">#REF!</definedName>
    <definedName name="ス＿１Ｈ" localSheetId="9">#REF!</definedName>
    <definedName name="ス＿１Ｈ" localSheetId="10">#REF!</definedName>
    <definedName name="ス＿１Ｈ">#REF!</definedName>
    <definedName name="ス＿２Ｂ" localSheetId="3">#REF!</definedName>
    <definedName name="ス＿２Ｂ" localSheetId="4">#REF!</definedName>
    <definedName name="ス＿２Ｂ" localSheetId="5">#REF!</definedName>
    <definedName name="ス＿２Ｂ" localSheetId="6">#REF!</definedName>
    <definedName name="ス＿２Ｂ" localSheetId="7">#REF!</definedName>
    <definedName name="ス＿２Ｂ" localSheetId="8">#REF!</definedName>
    <definedName name="ス＿２Ｂ" localSheetId="9">#REF!</definedName>
    <definedName name="ス＿２Ｂ" localSheetId="10">#REF!</definedName>
    <definedName name="ス＿２Ｂ">#REF!</definedName>
    <definedName name="ス＿２Ｈ" localSheetId="3">#REF!</definedName>
    <definedName name="ス＿２Ｈ" localSheetId="4">#REF!</definedName>
    <definedName name="ス＿２Ｈ" localSheetId="5">#REF!</definedName>
    <definedName name="ス＿２Ｈ" localSheetId="6">#REF!</definedName>
    <definedName name="ス＿２Ｈ" localSheetId="7">#REF!</definedName>
    <definedName name="ス＿２Ｈ" localSheetId="8">#REF!</definedName>
    <definedName name="ス＿２Ｈ" localSheetId="9">#REF!</definedName>
    <definedName name="ス＿２Ｈ" localSheetId="10">#REF!</definedName>
    <definedName name="ス＿２Ｈ">#REF!</definedName>
    <definedName name="ス＿２Ｌ">[1]新データ!$B$25</definedName>
    <definedName name="ス＿２列">[1]新データ!$B$47</definedName>
    <definedName name="ス＿３Ｌ">[1]新データ!$B$30</definedName>
    <definedName name="ス＿４Ｌ">[1]新データ!$B$35</definedName>
    <definedName name="ス２＿列数" localSheetId="3">#REF!</definedName>
    <definedName name="ス２＿列数" localSheetId="4">#REF!</definedName>
    <definedName name="ス２＿列数" localSheetId="5">#REF!</definedName>
    <definedName name="ス２＿列数" localSheetId="6">#REF!</definedName>
    <definedName name="ス２＿列数" localSheetId="7">#REF!</definedName>
    <definedName name="ス２＿列数" localSheetId="8">#REF!</definedName>
    <definedName name="ス２＿列数" localSheetId="9">#REF!</definedName>
    <definedName name="ス２＿列数" localSheetId="10">#REF!</definedName>
    <definedName name="ス２＿列数">#REF!</definedName>
    <definedName name="スラブ＿DATA">[1]データ!$I$40:$M$44</definedName>
    <definedName name="ｽﾗﾌﾞ＿総本数" localSheetId="3">#REF!</definedName>
    <definedName name="ｽﾗﾌﾞ＿総本数" localSheetId="4">#REF!</definedName>
    <definedName name="ｽﾗﾌﾞ＿総本数" localSheetId="5">#REF!</definedName>
    <definedName name="ｽﾗﾌﾞ＿総本数" localSheetId="6">#REF!</definedName>
    <definedName name="ｽﾗﾌﾞ＿総本数" localSheetId="7">#REF!</definedName>
    <definedName name="ｽﾗﾌﾞ＿総本数" localSheetId="8">#REF!</definedName>
    <definedName name="ｽﾗﾌﾞ＿総本数" localSheetId="9">#REF!</definedName>
    <definedName name="ｽﾗﾌﾞ＿総本数" localSheetId="10">#REF!</definedName>
    <definedName name="ｽﾗﾌﾞ＿総本数">#REF!</definedName>
    <definedName name="スラブ＿列">[1]データ!$G$19</definedName>
    <definedName name="スラブ１" localSheetId="3">#REF!</definedName>
    <definedName name="スラブ１" localSheetId="4">#REF!</definedName>
    <definedName name="スラブ１" localSheetId="5">#REF!</definedName>
    <definedName name="スラブ１" localSheetId="6">#REF!</definedName>
    <definedName name="スラブ１" localSheetId="7">#REF!</definedName>
    <definedName name="スラブ１" localSheetId="8">#REF!</definedName>
    <definedName name="スラブ１" localSheetId="9">#REF!</definedName>
    <definedName name="スラブ１" localSheetId="10">#REF!</definedName>
    <definedName name="スラブ１">#REF!</definedName>
    <definedName name="スラブ２" localSheetId="3">#REF!</definedName>
    <definedName name="スラブ２" localSheetId="4">#REF!</definedName>
    <definedName name="スラブ２" localSheetId="5">#REF!</definedName>
    <definedName name="スラブ２" localSheetId="6">#REF!</definedName>
    <definedName name="スラブ２" localSheetId="7">#REF!</definedName>
    <definedName name="スラブ２" localSheetId="8">#REF!</definedName>
    <definedName name="スラブ２" localSheetId="9">#REF!</definedName>
    <definedName name="スラブ２" localSheetId="10">#REF!</definedName>
    <definedName name="スラブ２">#REF!</definedName>
    <definedName name="スラブ３" localSheetId="3">#REF!</definedName>
    <definedName name="スラブ３" localSheetId="4">#REF!</definedName>
    <definedName name="スラブ３" localSheetId="5">#REF!</definedName>
    <definedName name="スラブ３" localSheetId="6">#REF!</definedName>
    <definedName name="スラブ３" localSheetId="7">#REF!</definedName>
    <definedName name="スラブ３" localSheetId="8">#REF!</definedName>
    <definedName name="スラブ３" localSheetId="9">#REF!</definedName>
    <definedName name="スラブ３" localSheetId="10">#REF!</definedName>
    <definedName name="スラブ３">#REF!</definedName>
    <definedName name="スラブ４" localSheetId="3">#REF!</definedName>
    <definedName name="スラブ４" localSheetId="4">#REF!</definedName>
    <definedName name="スラブ４" localSheetId="5">#REF!</definedName>
    <definedName name="スラブ４" localSheetId="6">#REF!</definedName>
    <definedName name="スラブ４" localSheetId="7">#REF!</definedName>
    <definedName name="スラブ４" localSheetId="8">#REF!</definedName>
    <definedName name="スラブ４" localSheetId="9">#REF!</definedName>
    <definedName name="スラブ４" localSheetId="10">#REF!</definedName>
    <definedName name="スラブ４">#REF!</definedName>
    <definedName name="スラブ幅" localSheetId="3">#REF!</definedName>
    <definedName name="スラブ幅" localSheetId="4">#REF!</definedName>
    <definedName name="スラブ幅" localSheetId="5">#REF!</definedName>
    <definedName name="スラブ幅" localSheetId="6">#REF!</definedName>
    <definedName name="スラブ幅" localSheetId="7">#REF!</definedName>
    <definedName name="スラブ幅" localSheetId="8">#REF!</definedName>
    <definedName name="スラブ幅" localSheetId="9">#REF!</definedName>
    <definedName name="スラブ幅" localSheetId="10">#REF!</definedName>
    <definedName name="スラブ幅">#REF!</definedName>
    <definedName name="セル1_1" localSheetId="3">#REF!</definedName>
    <definedName name="セル1_1" localSheetId="4">#REF!</definedName>
    <definedName name="セル1_1" localSheetId="5">#REF!</definedName>
    <definedName name="セル1_1" localSheetId="6">#REF!</definedName>
    <definedName name="セル1_1" localSheetId="7">#REF!</definedName>
    <definedName name="セル1_1" localSheetId="8">#REF!</definedName>
    <definedName name="セル1_1" localSheetId="9">#REF!</definedName>
    <definedName name="セル1_1" localSheetId="10">#REF!</definedName>
    <definedName name="セル1_1">#REF!</definedName>
    <definedName name="セル2_2" localSheetId="3">#REF!</definedName>
    <definedName name="セル2_2" localSheetId="4">#REF!</definedName>
    <definedName name="セル2_2" localSheetId="5">#REF!</definedName>
    <definedName name="セル2_2" localSheetId="6">#REF!</definedName>
    <definedName name="セル2_2" localSheetId="7">#REF!</definedName>
    <definedName name="セル2_2" localSheetId="8">#REF!</definedName>
    <definedName name="セル2_2" localSheetId="9">#REF!</definedName>
    <definedName name="セル2_2" localSheetId="10">#REF!</definedName>
    <definedName name="セル2_2">#REF!</definedName>
    <definedName name="セル3_3" localSheetId="3">#REF!</definedName>
    <definedName name="セル3_3" localSheetId="4">#REF!</definedName>
    <definedName name="セル3_3" localSheetId="5">#REF!</definedName>
    <definedName name="セル3_3" localSheetId="6">#REF!</definedName>
    <definedName name="セル3_3" localSheetId="7">#REF!</definedName>
    <definedName name="セル3_3" localSheetId="8">#REF!</definedName>
    <definedName name="セル3_3" localSheetId="9">#REF!</definedName>
    <definedName name="セル3_3" localSheetId="10">#REF!</definedName>
    <definedName name="セル3_3">#REF!</definedName>
    <definedName name="その他">[1]詳細条件!$B$471</definedName>
    <definedName name="タイプ" localSheetId="3">#REF!</definedName>
    <definedName name="タイプ" localSheetId="4">#REF!</definedName>
    <definedName name="タイプ" localSheetId="5">#REF!</definedName>
    <definedName name="タイプ" localSheetId="6">#REF!</definedName>
    <definedName name="タイプ" localSheetId="7">#REF!</definedName>
    <definedName name="タイプ" localSheetId="8">#REF!</definedName>
    <definedName name="タイプ" localSheetId="9">#REF!</definedName>
    <definedName name="タイプ" localSheetId="10">#REF!</definedName>
    <definedName name="タイプ">#REF!</definedName>
    <definedName name="ﾄﾗｯｸｸﾚｰﾝ＿賃料" localSheetId="3">#REF!</definedName>
    <definedName name="ﾄﾗｯｸｸﾚｰﾝ＿賃料" localSheetId="4">#REF!</definedName>
    <definedName name="ﾄﾗｯｸｸﾚｰﾝ＿賃料" localSheetId="5">#REF!</definedName>
    <definedName name="ﾄﾗｯｸｸﾚｰﾝ＿賃料" localSheetId="6">#REF!</definedName>
    <definedName name="ﾄﾗｯｸｸﾚｰﾝ＿賃料" localSheetId="7">#REF!</definedName>
    <definedName name="ﾄﾗｯｸｸﾚｰﾝ＿賃料" localSheetId="8">#REF!</definedName>
    <definedName name="ﾄﾗｯｸｸﾚｰﾝ＿賃料" localSheetId="9">#REF!</definedName>
    <definedName name="ﾄﾗｯｸｸﾚｰﾝ＿賃料" localSheetId="10">#REF!</definedName>
    <definedName name="ﾄﾗｯｸｸﾚｰﾝ＿賃料">#REF!</definedName>
    <definedName name="ﾄﾗｯｸｸﾚｰﾝ１" localSheetId="3">#REF!</definedName>
    <definedName name="ﾄﾗｯｸｸﾚｰﾝ１" localSheetId="4">#REF!</definedName>
    <definedName name="ﾄﾗｯｸｸﾚｰﾝ１" localSheetId="5">#REF!</definedName>
    <definedName name="ﾄﾗｯｸｸﾚｰﾝ１" localSheetId="6">#REF!</definedName>
    <definedName name="ﾄﾗｯｸｸﾚｰﾝ１" localSheetId="7">#REF!</definedName>
    <definedName name="ﾄﾗｯｸｸﾚｰﾝ１" localSheetId="8">#REF!</definedName>
    <definedName name="ﾄﾗｯｸｸﾚｰﾝ１" localSheetId="9">#REF!</definedName>
    <definedName name="ﾄﾗｯｸｸﾚｰﾝ１" localSheetId="10">#REF!</definedName>
    <definedName name="ﾄﾗｯｸｸﾚｰﾝ１">#REF!</definedName>
    <definedName name="ﾄﾗｯｸｸﾚｰﾝ２" localSheetId="3">#REF!</definedName>
    <definedName name="ﾄﾗｯｸｸﾚｰﾝ２" localSheetId="4">#REF!</definedName>
    <definedName name="ﾄﾗｯｸｸﾚｰﾝ２" localSheetId="5">#REF!</definedName>
    <definedName name="ﾄﾗｯｸｸﾚｰﾝ２" localSheetId="6">#REF!</definedName>
    <definedName name="ﾄﾗｯｸｸﾚｰﾝ２" localSheetId="7">#REF!</definedName>
    <definedName name="ﾄﾗｯｸｸﾚｰﾝ２" localSheetId="8">#REF!</definedName>
    <definedName name="ﾄﾗｯｸｸﾚｰﾝ２" localSheetId="9">#REF!</definedName>
    <definedName name="ﾄﾗｯｸｸﾚｰﾝ２" localSheetId="10">#REF!</definedName>
    <definedName name="ﾄﾗｯｸｸﾚｰﾝ２">#REF!</definedName>
    <definedName name="ﾄﾗｯｸｸﾚｰﾝ賃料" localSheetId="3">#REF!</definedName>
    <definedName name="ﾄﾗｯｸｸﾚｰﾝ賃料" localSheetId="4">#REF!</definedName>
    <definedName name="ﾄﾗｯｸｸﾚｰﾝ賃料" localSheetId="5">#REF!</definedName>
    <definedName name="ﾄﾗｯｸｸﾚｰﾝ賃料" localSheetId="6">#REF!</definedName>
    <definedName name="ﾄﾗｯｸｸﾚｰﾝ賃料" localSheetId="7">#REF!</definedName>
    <definedName name="ﾄﾗｯｸｸﾚｰﾝ賃料" localSheetId="8">#REF!</definedName>
    <definedName name="ﾄﾗｯｸｸﾚｰﾝ賃料" localSheetId="9">#REF!</definedName>
    <definedName name="ﾄﾗｯｸｸﾚｰﾝ賃料" localSheetId="10">#REF!</definedName>
    <definedName name="ﾄﾗｯｸｸﾚｰﾝ賃料">#REF!</definedName>
    <definedName name="はい" localSheetId="5" hidden="1">#REF!</definedName>
    <definedName name="はい" localSheetId="6" hidden="1">#REF!</definedName>
    <definedName name="はい" localSheetId="7" hidden="1">#REF!</definedName>
    <definedName name="はい" localSheetId="8" hidden="1">#REF!</definedName>
    <definedName name="はい" localSheetId="9" hidden="1">#REF!</definedName>
    <definedName name="はい" localSheetId="10" hidden="1">#REF!</definedName>
    <definedName name="はい" hidden="1">#REF!</definedName>
    <definedName name="パイル＿Ｌ" localSheetId="3">#REF!</definedName>
    <definedName name="パイル＿Ｌ" localSheetId="4">#REF!</definedName>
    <definedName name="パイル＿Ｌ" localSheetId="5">#REF!</definedName>
    <definedName name="パイル＿Ｌ" localSheetId="6">#REF!</definedName>
    <definedName name="パイル＿Ｌ" localSheetId="7">#REF!</definedName>
    <definedName name="パイル＿Ｌ" localSheetId="8">#REF!</definedName>
    <definedName name="パイル＿Ｌ" localSheetId="9">#REF!</definedName>
    <definedName name="パイル＿Ｌ" localSheetId="10">#REF!</definedName>
    <definedName name="パイル＿Ｌ">#REF!</definedName>
    <definedName name="パイル＿タイプ" localSheetId="3">#REF!</definedName>
    <definedName name="パイル＿タイプ" localSheetId="4">#REF!</definedName>
    <definedName name="パイル＿タイプ" localSheetId="5">#REF!</definedName>
    <definedName name="パイル＿タイプ" localSheetId="6">#REF!</definedName>
    <definedName name="パイル＿タイプ" localSheetId="7">#REF!</definedName>
    <definedName name="パイル＿タイプ" localSheetId="8">#REF!</definedName>
    <definedName name="パイル＿タイプ" localSheetId="9">#REF!</definedName>
    <definedName name="パイル＿タイプ" localSheetId="10">#REF!</definedName>
    <definedName name="パイル＿タイプ">#REF!</definedName>
    <definedName name="パイル＿本" localSheetId="3">#REF!</definedName>
    <definedName name="パイル＿本" localSheetId="4">#REF!</definedName>
    <definedName name="パイル＿本" localSheetId="5">#REF!</definedName>
    <definedName name="パイル＿本" localSheetId="6">#REF!</definedName>
    <definedName name="パイル＿本" localSheetId="7">#REF!</definedName>
    <definedName name="パイル＿本" localSheetId="8">#REF!</definedName>
    <definedName name="パイル＿本" localSheetId="9">#REF!</definedName>
    <definedName name="パイル＿本" localSheetId="10">#REF!</definedName>
    <definedName name="パイル＿本">#REF!</definedName>
    <definedName name="ﾊﾞｯｸﾎｳ_0.3m3損料" localSheetId="3">#REF!</definedName>
    <definedName name="ﾊﾞｯｸﾎｳ_0.3m3損料" localSheetId="4">#REF!</definedName>
    <definedName name="ﾊﾞｯｸﾎｳ_0.3m3損料" localSheetId="5">#REF!</definedName>
    <definedName name="ﾊﾞｯｸﾎｳ_0.3m3損料" localSheetId="6">#REF!</definedName>
    <definedName name="ﾊﾞｯｸﾎｳ_0.3m3損料" localSheetId="7">#REF!</definedName>
    <definedName name="ﾊﾞｯｸﾎｳ_0.3m3損料" localSheetId="8">#REF!</definedName>
    <definedName name="ﾊﾞｯｸﾎｳ_0.3m3損料" localSheetId="9">#REF!</definedName>
    <definedName name="ﾊﾞｯｸﾎｳ_0.3m3損料" localSheetId="10">#REF!</definedName>
    <definedName name="ﾊﾞｯｸﾎｳ_0.3m3損料">#REF!</definedName>
    <definedName name="ﾊﾟﾗﾒｰﾀa" localSheetId="3">#REF!</definedName>
    <definedName name="ﾊﾟﾗﾒｰﾀa" localSheetId="4">#REF!</definedName>
    <definedName name="ﾊﾟﾗﾒｰﾀa" localSheetId="5">#REF!</definedName>
    <definedName name="ﾊﾟﾗﾒｰﾀa" localSheetId="6">#REF!</definedName>
    <definedName name="ﾊﾟﾗﾒｰﾀa" localSheetId="7">#REF!</definedName>
    <definedName name="ﾊﾟﾗﾒｰﾀa" localSheetId="8">#REF!</definedName>
    <definedName name="ﾊﾟﾗﾒｰﾀa" localSheetId="9">#REF!</definedName>
    <definedName name="ﾊﾟﾗﾒｰﾀa" localSheetId="10">#REF!</definedName>
    <definedName name="ﾊﾟﾗﾒｰﾀa">#REF!</definedName>
    <definedName name="ﾊﾟﾗﾒｰﾀｂ" localSheetId="3">#REF!</definedName>
    <definedName name="ﾊﾟﾗﾒｰﾀｂ" localSheetId="4">#REF!</definedName>
    <definedName name="ﾊﾟﾗﾒｰﾀｂ" localSheetId="5">#REF!</definedName>
    <definedName name="ﾊﾟﾗﾒｰﾀｂ" localSheetId="6">#REF!</definedName>
    <definedName name="ﾊﾟﾗﾒｰﾀｂ" localSheetId="7">#REF!</definedName>
    <definedName name="ﾊﾟﾗﾒｰﾀｂ" localSheetId="8">#REF!</definedName>
    <definedName name="ﾊﾟﾗﾒｰﾀｂ" localSheetId="9">#REF!</definedName>
    <definedName name="ﾊﾟﾗﾒｰﾀｂ" localSheetId="10">#REF!</definedName>
    <definedName name="ﾊﾟﾗﾒｰﾀｂ">#REF!</definedName>
    <definedName name="ﾊﾟﾗﾒｰﾀｂ２" localSheetId="3">#REF!</definedName>
    <definedName name="ﾊﾟﾗﾒｰﾀｂ２" localSheetId="4">#REF!</definedName>
    <definedName name="ﾊﾟﾗﾒｰﾀｂ２" localSheetId="5">#REF!</definedName>
    <definedName name="ﾊﾟﾗﾒｰﾀｂ２" localSheetId="6">#REF!</definedName>
    <definedName name="ﾊﾟﾗﾒｰﾀｂ２" localSheetId="7">#REF!</definedName>
    <definedName name="ﾊﾟﾗﾒｰﾀｂ２" localSheetId="8">#REF!</definedName>
    <definedName name="ﾊﾟﾗﾒｰﾀｂ２" localSheetId="9">#REF!</definedName>
    <definedName name="ﾊﾟﾗﾒｰﾀｂ２" localSheetId="10">#REF!</definedName>
    <definedName name="ﾊﾟﾗﾒｰﾀｂ２">#REF!</definedName>
    <definedName name="ﾊﾟﾗﾒｰﾀｃ" localSheetId="3">#REF!</definedName>
    <definedName name="ﾊﾟﾗﾒｰﾀｃ" localSheetId="4">#REF!</definedName>
    <definedName name="ﾊﾟﾗﾒｰﾀｃ" localSheetId="5">#REF!</definedName>
    <definedName name="ﾊﾟﾗﾒｰﾀｃ" localSheetId="6">#REF!</definedName>
    <definedName name="ﾊﾟﾗﾒｰﾀｃ" localSheetId="7">#REF!</definedName>
    <definedName name="ﾊﾟﾗﾒｰﾀｃ" localSheetId="8">#REF!</definedName>
    <definedName name="ﾊﾟﾗﾒｰﾀｃ" localSheetId="9">#REF!</definedName>
    <definedName name="ﾊﾟﾗﾒｰﾀｃ" localSheetId="10">#REF!</definedName>
    <definedName name="ﾊﾟﾗﾒｰﾀｃ">#REF!</definedName>
    <definedName name="ﾊﾟﾗﾒｰﾀｄ" localSheetId="3">#REF!</definedName>
    <definedName name="ﾊﾟﾗﾒｰﾀｄ" localSheetId="4">#REF!</definedName>
    <definedName name="ﾊﾟﾗﾒｰﾀｄ" localSheetId="5">#REF!</definedName>
    <definedName name="ﾊﾟﾗﾒｰﾀｄ" localSheetId="6">#REF!</definedName>
    <definedName name="ﾊﾟﾗﾒｰﾀｄ" localSheetId="7">#REF!</definedName>
    <definedName name="ﾊﾟﾗﾒｰﾀｄ" localSheetId="8">#REF!</definedName>
    <definedName name="ﾊﾟﾗﾒｰﾀｄ" localSheetId="9">#REF!</definedName>
    <definedName name="ﾊﾟﾗﾒｰﾀｄ" localSheetId="10">#REF!</definedName>
    <definedName name="ﾊﾟﾗﾒｰﾀｄ">#REF!</definedName>
    <definedName name="ﾊﾟﾗﾒｰﾀｅ" localSheetId="3">#REF!</definedName>
    <definedName name="ﾊﾟﾗﾒｰﾀｅ" localSheetId="4">#REF!</definedName>
    <definedName name="ﾊﾟﾗﾒｰﾀｅ" localSheetId="5">#REF!</definedName>
    <definedName name="ﾊﾟﾗﾒｰﾀｅ" localSheetId="6">#REF!</definedName>
    <definedName name="ﾊﾟﾗﾒｰﾀｅ" localSheetId="7">#REF!</definedName>
    <definedName name="ﾊﾟﾗﾒｰﾀｅ" localSheetId="8">#REF!</definedName>
    <definedName name="ﾊﾟﾗﾒｰﾀｅ" localSheetId="9">#REF!</definedName>
    <definedName name="ﾊﾟﾗﾒｰﾀｅ" localSheetId="10">#REF!</definedName>
    <definedName name="ﾊﾟﾗﾒｰﾀｅ">#REF!</definedName>
    <definedName name="ﾊﾟﾗﾒｰﾀｆ" localSheetId="3">#REF!</definedName>
    <definedName name="ﾊﾟﾗﾒｰﾀｆ" localSheetId="4">#REF!</definedName>
    <definedName name="ﾊﾟﾗﾒｰﾀｆ" localSheetId="5">#REF!</definedName>
    <definedName name="ﾊﾟﾗﾒｰﾀｆ" localSheetId="6">#REF!</definedName>
    <definedName name="ﾊﾟﾗﾒｰﾀｆ" localSheetId="7">#REF!</definedName>
    <definedName name="ﾊﾟﾗﾒｰﾀｆ" localSheetId="8">#REF!</definedName>
    <definedName name="ﾊﾟﾗﾒｰﾀｆ" localSheetId="9">#REF!</definedName>
    <definedName name="ﾊﾟﾗﾒｰﾀｆ" localSheetId="10">#REF!</definedName>
    <definedName name="ﾊﾟﾗﾒｰﾀｆ">#REF!</definedName>
    <definedName name="ﾊﾟﾗﾒｰﾀg" localSheetId="3">#REF!</definedName>
    <definedName name="ﾊﾟﾗﾒｰﾀg" localSheetId="4">#REF!</definedName>
    <definedName name="ﾊﾟﾗﾒｰﾀg" localSheetId="5">#REF!</definedName>
    <definedName name="ﾊﾟﾗﾒｰﾀg" localSheetId="6">#REF!</definedName>
    <definedName name="ﾊﾟﾗﾒｰﾀg" localSheetId="7">#REF!</definedName>
    <definedName name="ﾊﾟﾗﾒｰﾀg" localSheetId="8">#REF!</definedName>
    <definedName name="ﾊﾟﾗﾒｰﾀg" localSheetId="9">#REF!</definedName>
    <definedName name="ﾊﾟﾗﾒｰﾀg" localSheetId="10">#REF!</definedName>
    <definedName name="ﾊﾟﾗﾒｰﾀg">#REF!</definedName>
    <definedName name="ﾍﾟｰｼﾞ1" localSheetId="3">#REF!</definedName>
    <definedName name="ﾍﾟｰｼﾞ1" localSheetId="4">#REF!</definedName>
    <definedName name="ﾍﾟｰｼﾞ1" localSheetId="5">#REF!</definedName>
    <definedName name="ﾍﾟｰｼﾞ1" localSheetId="6">#REF!</definedName>
    <definedName name="ﾍﾟｰｼﾞ1" localSheetId="7">#REF!</definedName>
    <definedName name="ﾍﾟｰｼﾞ1" localSheetId="8">#REF!</definedName>
    <definedName name="ﾍﾟｰｼﾞ1" localSheetId="9">#REF!</definedName>
    <definedName name="ﾍﾟｰｼﾞ1" localSheetId="10">#REF!</definedName>
    <definedName name="ﾍﾟｰｼﾞ1">#REF!</definedName>
    <definedName name="ﾍﾟｰｼﾞ5" localSheetId="3">#REF!</definedName>
    <definedName name="ﾍﾟｰｼﾞ5" localSheetId="4">#REF!</definedName>
    <definedName name="ﾍﾟｰｼﾞ5" localSheetId="5">#REF!</definedName>
    <definedName name="ﾍﾟｰｼﾞ5" localSheetId="6">#REF!</definedName>
    <definedName name="ﾍﾟｰｼﾞ5" localSheetId="7">#REF!</definedName>
    <definedName name="ﾍﾟｰｼﾞ5" localSheetId="8">#REF!</definedName>
    <definedName name="ﾍﾟｰｼﾞ5" localSheetId="9">#REF!</definedName>
    <definedName name="ﾍﾟｰｼﾞ5" localSheetId="10">#REF!</definedName>
    <definedName name="ﾍﾟｰｼﾞ5">#REF!</definedName>
    <definedName name="ベース固定費" localSheetId="3">#REF!</definedName>
    <definedName name="ベース固定費" localSheetId="4">#REF!</definedName>
    <definedName name="ベース固定費" localSheetId="5">#REF!</definedName>
    <definedName name="ベース固定費" localSheetId="6">#REF!</definedName>
    <definedName name="ベース固定費" localSheetId="7">#REF!</definedName>
    <definedName name="ベース固定費" localSheetId="8">#REF!</definedName>
    <definedName name="ベース固定費" localSheetId="9">#REF!</definedName>
    <definedName name="ベース固定費" localSheetId="10">#REF!</definedName>
    <definedName name="ベース固定費">#REF!</definedName>
    <definedName name="ベース変動費" localSheetId="3">#REF!</definedName>
    <definedName name="ベース変動費" localSheetId="4">#REF!</definedName>
    <definedName name="ベース変動費" localSheetId="5">#REF!</definedName>
    <definedName name="ベース変動費" localSheetId="6">#REF!</definedName>
    <definedName name="ベース変動費" localSheetId="7">#REF!</definedName>
    <definedName name="ベース変動費" localSheetId="8">#REF!</definedName>
    <definedName name="ベース変動費" localSheetId="9">#REF!</definedName>
    <definedName name="ベース変動費" localSheetId="10">#REF!</definedName>
    <definedName name="ベース変動費">#REF!</definedName>
    <definedName name="ホール" localSheetId="3">#REF!</definedName>
    <definedName name="ホール" localSheetId="4">#REF!</definedName>
    <definedName name="ホール" localSheetId="5">#REF!</definedName>
    <definedName name="ホール" localSheetId="6">#REF!</definedName>
    <definedName name="ホール" localSheetId="7">#REF!</definedName>
    <definedName name="ホール" localSheetId="8">#REF!</definedName>
    <definedName name="ホール" localSheetId="9">#REF!</definedName>
    <definedName name="ホール" localSheetId="10">#REF!</definedName>
    <definedName name="ホール">#REF!</definedName>
    <definedName name="ﾎｰﾙｲﾝ" localSheetId="3">#REF!</definedName>
    <definedName name="ﾎｰﾙｲﾝ" localSheetId="4">#REF!</definedName>
    <definedName name="ﾎｰﾙｲﾝ" localSheetId="5">#REF!</definedName>
    <definedName name="ﾎｰﾙｲﾝ" localSheetId="6">#REF!</definedName>
    <definedName name="ﾎｰﾙｲﾝ" localSheetId="7">#REF!</definedName>
    <definedName name="ﾎｰﾙｲﾝ" localSheetId="8">#REF!</definedName>
    <definedName name="ﾎｰﾙｲﾝ" localSheetId="9">#REF!</definedName>
    <definedName name="ﾎｰﾙｲﾝ" localSheetId="10">#REF!</definedName>
    <definedName name="ﾎｰﾙｲﾝ">#REF!</definedName>
    <definedName name="ﾎﾟﾘｳﾚﾀﾝ樹脂" localSheetId="3">#REF!</definedName>
    <definedName name="ﾎﾟﾘｳﾚﾀﾝ樹脂" localSheetId="4">#REF!</definedName>
    <definedName name="ﾎﾟﾘｳﾚﾀﾝ樹脂" localSheetId="5">#REF!</definedName>
    <definedName name="ﾎﾟﾘｳﾚﾀﾝ樹脂" localSheetId="6">#REF!</definedName>
    <definedName name="ﾎﾟﾘｳﾚﾀﾝ樹脂" localSheetId="7">#REF!</definedName>
    <definedName name="ﾎﾟﾘｳﾚﾀﾝ樹脂" localSheetId="8">#REF!</definedName>
    <definedName name="ﾎﾟﾘｳﾚﾀﾝ樹脂" localSheetId="9">#REF!</definedName>
    <definedName name="ﾎﾟﾘｳﾚﾀﾝ樹脂" localSheetId="10">#REF!</definedName>
    <definedName name="ﾎﾟﾘｳﾚﾀﾝ樹脂">#REF!</definedName>
    <definedName name="マクロ要否" localSheetId="3">#REF!</definedName>
    <definedName name="マクロ要否" localSheetId="4">#REF!</definedName>
    <definedName name="マクロ要否" localSheetId="5">#REF!</definedName>
    <definedName name="マクロ要否" localSheetId="6">#REF!</definedName>
    <definedName name="マクロ要否" localSheetId="7">#REF!</definedName>
    <definedName name="マクロ要否" localSheetId="8">#REF!</definedName>
    <definedName name="マクロ要否" localSheetId="9">#REF!</definedName>
    <definedName name="マクロ要否" localSheetId="10">#REF!</definedName>
    <definedName name="マクロ要否">#REF!</definedName>
    <definedName name="まさ" localSheetId="3">#REF!</definedName>
    <definedName name="まさ" localSheetId="4">#REF!</definedName>
    <definedName name="まさ" localSheetId="5">#REF!</definedName>
    <definedName name="まさ" localSheetId="6">#REF!</definedName>
    <definedName name="まさ" localSheetId="7">#REF!</definedName>
    <definedName name="まさ" localSheetId="8">#REF!</definedName>
    <definedName name="まさ" localSheetId="9">#REF!</definedName>
    <definedName name="まさ" localSheetId="10">#REF!</definedName>
    <definedName name="まさ">#REF!</definedName>
    <definedName name="ユーザ使用欄">[1]詳細条件!$B$483</definedName>
    <definedName name="リース期間" localSheetId="3">#REF!</definedName>
    <definedName name="リース期間" localSheetId="4">#REF!</definedName>
    <definedName name="リース期間" localSheetId="5">#REF!</definedName>
    <definedName name="リース期間" localSheetId="6">#REF!</definedName>
    <definedName name="リース期間" localSheetId="7">#REF!</definedName>
    <definedName name="リース期間" localSheetId="8">#REF!</definedName>
    <definedName name="リース期間" localSheetId="9">#REF!</definedName>
    <definedName name="リース期間" localSheetId="10">#REF!</definedName>
    <definedName name="リース期間">#REF!</definedName>
    <definedName name="リング2">'[1]ﾘﾝｸﾞ(MP)'!$Q$55:$Y$92</definedName>
    <definedName name="リンス水P極数" localSheetId="3">[1]容量!#REF!</definedName>
    <definedName name="リンス水P極数" localSheetId="4">[1]容量!#REF!</definedName>
    <definedName name="リンス水P極数" localSheetId="5">[1]容量!#REF!</definedName>
    <definedName name="リンス水P極数" localSheetId="6">[1]容量!#REF!</definedName>
    <definedName name="リンス水P極数" localSheetId="7">[1]容量!#REF!</definedName>
    <definedName name="リンス水P極数" localSheetId="8">[1]容量!#REF!</definedName>
    <definedName name="リンス水P極数" localSheetId="9">[1]容量!#REF!</definedName>
    <definedName name="リンス水P極数" localSheetId="10">[1]容量!#REF!</definedName>
    <definedName name="リンス水P極数">[1]容量!#REF!</definedName>
    <definedName name="リンス水P口径" localSheetId="3">[1]容量!#REF!</definedName>
    <definedName name="リンス水P口径" localSheetId="4">[1]容量!#REF!</definedName>
    <definedName name="リンス水P口径" localSheetId="5">[1]容量!#REF!</definedName>
    <definedName name="リンス水P口径" localSheetId="6">[1]容量!#REF!</definedName>
    <definedName name="リンス水P口径" localSheetId="7">[1]容量!#REF!</definedName>
    <definedName name="リンス水P口径" localSheetId="8">[1]容量!#REF!</definedName>
    <definedName name="リンス水P口径" localSheetId="9">[1]容量!#REF!</definedName>
    <definedName name="リンス水P口径" localSheetId="10">[1]容量!#REF!</definedName>
    <definedName name="リンス水P口径">[1]容量!#REF!</definedName>
    <definedName name="リンス水P吐出量" localSheetId="3">[1]容量!#REF!</definedName>
    <definedName name="リンス水P吐出量" localSheetId="4">[1]容量!#REF!</definedName>
    <definedName name="リンス水P吐出量" localSheetId="5">[1]容量!#REF!</definedName>
    <definedName name="リンス水P吐出量" localSheetId="6">[1]容量!#REF!</definedName>
    <definedName name="リンス水P吐出量" localSheetId="7">[1]容量!#REF!</definedName>
    <definedName name="リンス水P吐出量" localSheetId="8">[1]容量!#REF!</definedName>
    <definedName name="リンス水P吐出量" localSheetId="9">[1]容量!#REF!</definedName>
    <definedName name="リンス水P吐出量" localSheetId="10">[1]容量!#REF!</definedName>
    <definedName name="リンス水P吐出量">[1]容量!#REF!</definedName>
    <definedName name="リンス水P容量" localSheetId="3">[1]容量!#REF!</definedName>
    <definedName name="リンス水P容量" localSheetId="4">[1]容量!#REF!</definedName>
    <definedName name="リンス水P容量" localSheetId="5">[1]容量!#REF!</definedName>
    <definedName name="リンス水P容量" localSheetId="6">[1]容量!#REF!</definedName>
    <definedName name="リンス水P容量" localSheetId="7">[1]容量!#REF!</definedName>
    <definedName name="リンス水P容量" localSheetId="8">[1]容量!#REF!</definedName>
    <definedName name="リンス水P容量" localSheetId="9">[1]容量!#REF!</definedName>
    <definedName name="リンス水P容量" localSheetId="10">[1]容量!#REF!</definedName>
    <definedName name="リンス水P容量">[1]容量!#REF!</definedName>
    <definedName name="案件名" localSheetId="3">#REF!</definedName>
    <definedName name="案件名" localSheetId="4">#REF!</definedName>
    <definedName name="案件名" localSheetId="5">#REF!</definedName>
    <definedName name="案件名" localSheetId="6">#REF!</definedName>
    <definedName name="案件名" localSheetId="7">#REF!</definedName>
    <definedName name="案件名" localSheetId="8">#REF!</definedName>
    <definedName name="案件名" localSheetId="9">#REF!</definedName>
    <definedName name="案件名" localSheetId="10">#REF!</definedName>
    <definedName name="案件名">#REF!</definedName>
    <definedName name="一般管理費" localSheetId="3">#REF!</definedName>
    <definedName name="一般管理費" localSheetId="4">#REF!</definedName>
    <definedName name="一般管理費" localSheetId="5">#REF!</definedName>
    <definedName name="一般管理費" localSheetId="6">#REF!</definedName>
    <definedName name="一般管理費" localSheetId="7">#REF!</definedName>
    <definedName name="一般管理費" localSheetId="8">#REF!</definedName>
    <definedName name="一般管理費" localSheetId="9">#REF!</definedName>
    <definedName name="一般管理費" localSheetId="10">#REF!</definedName>
    <definedName name="一般管理費">#REF!</definedName>
    <definedName name="一般管理費率" localSheetId="3">#REF!</definedName>
    <definedName name="一般管理費率" localSheetId="4">#REF!</definedName>
    <definedName name="一般管理費率" localSheetId="5">#REF!</definedName>
    <definedName name="一般管理費率" localSheetId="6">#REF!</definedName>
    <definedName name="一般管理費率" localSheetId="7">#REF!</definedName>
    <definedName name="一般管理費率" localSheetId="8">#REF!</definedName>
    <definedName name="一般管理費率" localSheetId="9">#REF!</definedName>
    <definedName name="一般管理費率" localSheetId="10">#REF!</definedName>
    <definedName name="一般管理費率">#REF!</definedName>
    <definedName name="印刷" localSheetId="3">#REF!</definedName>
    <definedName name="印刷" localSheetId="4">#REF!</definedName>
    <definedName name="印刷" localSheetId="5">#REF!</definedName>
    <definedName name="印刷" localSheetId="6">#REF!</definedName>
    <definedName name="印刷" localSheetId="7">#REF!</definedName>
    <definedName name="印刷" localSheetId="8">#REF!</definedName>
    <definedName name="印刷" localSheetId="9">#REF!</definedName>
    <definedName name="印刷" localSheetId="10">#REF!</definedName>
    <definedName name="印刷">#REF!</definedName>
    <definedName name="運転時間" localSheetId="3">#REF!</definedName>
    <definedName name="運転時間" localSheetId="4">#REF!</definedName>
    <definedName name="運転時間" localSheetId="5">#REF!</definedName>
    <definedName name="運転時間" localSheetId="6">#REF!</definedName>
    <definedName name="運転時間" localSheetId="7">#REF!</definedName>
    <definedName name="運転時間" localSheetId="8">#REF!</definedName>
    <definedName name="運転時間" localSheetId="9">#REF!</definedName>
    <definedName name="運転時間" localSheetId="10">#REF!</definedName>
    <definedName name="運転時間">#REF!</definedName>
    <definedName name="運転日数" localSheetId="3">#REF!</definedName>
    <definedName name="運転日数" localSheetId="4">#REF!</definedName>
    <definedName name="運転日数" localSheetId="5">#REF!</definedName>
    <definedName name="運転日数" localSheetId="6">#REF!</definedName>
    <definedName name="運転日数" localSheetId="7">#REF!</definedName>
    <definedName name="運転日数" localSheetId="8">#REF!</definedName>
    <definedName name="運転日数" localSheetId="9">#REF!</definedName>
    <definedName name="運転日数" localSheetId="10">#REF!</definedName>
    <definedName name="運転日数">#REF!</definedName>
    <definedName name="越流＿鉄筋" localSheetId="3">#REF!</definedName>
    <definedName name="越流＿鉄筋" localSheetId="4">#REF!</definedName>
    <definedName name="越流＿鉄筋" localSheetId="5">#REF!</definedName>
    <definedName name="越流＿鉄筋" localSheetId="6">#REF!</definedName>
    <definedName name="越流＿鉄筋" localSheetId="7">#REF!</definedName>
    <definedName name="越流＿鉄筋" localSheetId="8">#REF!</definedName>
    <definedName name="越流＿鉄筋" localSheetId="9">#REF!</definedName>
    <definedName name="越流＿鉄筋" localSheetId="10">#REF!</definedName>
    <definedName name="越流＿鉄筋">#REF!</definedName>
    <definedName name="越流堰高さ" localSheetId="3">#REF!</definedName>
    <definedName name="越流堰高さ" localSheetId="4">#REF!</definedName>
    <definedName name="越流堰高さ" localSheetId="5">#REF!</definedName>
    <definedName name="越流堰高さ" localSheetId="6">#REF!</definedName>
    <definedName name="越流堰高さ" localSheetId="7">#REF!</definedName>
    <definedName name="越流堰高さ" localSheetId="8">#REF!</definedName>
    <definedName name="越流堰高さ" localSheetId="9">#REF!</definedName>
    <definedName name="越流堰高さ" localSheetId="10">#REF!</definedName>
    <definedName name="越流堰高さ">#REF!</definedName>
    <definedName name="越流壁厚み" localSheetId="3">#REF!</definedName>
    <definedName name="越流壁厚み" localSheetId="4">#REF!</definedName>
    <definedName name="越流壁厚み" localSheetId="5">#REF!</definedName>
    <definedName name="越流壁厚み" localSheetId="6">#REF!</definedName>
    <definedName name="越流壁厚み" localSheetId="7">#REF!</definedName>
    <definedName name="越流壁厚み" localSheetId="8">#REF!</definedName>
    <definedName name="越流壁厚み" localSheetId="9">#REF!</definedName>
    <definedName name="越流壁厚み" localSheetId="10">#REF!</definedName>
    <definedName name="越流壁厚み">#REF!</definedName>
    <definedName name="仮設" localSheetId="3">#REF!</definedName>
    <definedName name="仮設" localSheetId="4">#REF!</definedName>
    <definedName name="仮設" localSheetId="5">#REF!</definedName>
    <definedName name="仮設" localSheetId="6">#REF!</definedName>
    <definedName name="仮設" localSheetId="7">#REF!</definedName>
    <definedName name="仮設" localSheetId="8">#REF!</definedName>
    <definedName name="仮設" localSheetId="9">#REF!</definedName>
    <definedName name="仮設" localSheetId="10">#REF!</definedName>
    <definedName name="仮設">#REF!</definedName>
    <definedName name="海外代価" localSheetId="3">#REF!</definedName>
    <definedName name="海外代価" localSheetId="4">#REF!</definedName>
    <definedName name="海外代価" localSheetId="5">#REF!</definedName>
    <definedName name="海外代価" localSheetId="6">#REF!</definedName>
    <definedName name="海外代価" localSheetId="7">#REF!</definedName>
    <definedName name="海外代価" localSheetId="8">#REF!</definedName>
    <definedName name="海外代価" localSheetId="9">#REF!</definedName>
    <definedName name="海外代価" localSheetId="10">#REF!</definedName>
    <definedName name="海外代価">#REF!</definedName>
    <definedName name="海外内訳" localSheetId="3">#REF!</definedName>
    <definedName name="海外内訳" localSheetId="4">#REF!</definedName>
    <definedName name="海外内訳" localSheetId="5">#REF!</definedName>
    <definedName name="海外内訳" localSheetId="6">#REF!</definedName>
    <definedName name="海外内訳" localSheetId="7">#REF!</definedName>
    <definedName name="海外内訳" localSheetId="8">#REF!</definedName>
    <definedName name="海外内訳" localSheetId="9">#REF!</definedName>
    <definedName name="海外内訳" localSheetId="10">#REF!</definedName>
    <definedName name="海外内訳">#REF!</definedName>
    <definedName name="掛率" localSheetId="3">#REF!</definedName>
    <definedName name="掛率" localSheetId="4">#REF!</definedName>
    <definedName name="掛率" localSheetId="5">#REF!</definedName>
    <definedName name="掛率" localSheetId="6">#REF!</definedName>
    <definedName name="掛率" localSheetId="7">#REF!</definedName>
    <definedName name="掛率" localSheetId="8">#REF!</definedName>
    <definedName name="掛率" localSheetId="9">#REF!</definedName>
    <definedName name="掛率" localSheetId="10">#REF!</definedName>
    <definedName name="掛率">#REF!</definedName>
    <definedName name="活性炭P極数" localSheetId="3">[1]容量!#REF!</definedName>
    <definedName name="活性炭P極数" localSheetId="4">[1]容量!#REF!</definedName>
    <definedName name="活性炭P極数" localSheetId="5">[1]容量!#REF!</definedName>
    <definedName name="活性炭P極数" localSheetId="6">[1]容量!#REF!</definedName>
    <definedName name="活性炭P極数" localSheetId="7">[1]容量!#REF!</definedName>
    <definedName name="活性炭P極数" localSheetId="8">[1]容量!#REF!</definedName>
    <definedName name="活性炭P極数" localSheetId="9">[1]容量!#REF!</definedName>
    <definedName name="活性炭P極数" localSheetId="10">[1]容量!#REF!</definedName>
    <definedName name="活性炭P極数">[1]容量!#REF!</definedName>
    <definedName name="活性炭P口径" localSheetId="3">[1]容量!#REF!</definedName>
    <definedName name="活性炭P口径" localSheetId="4">[1]容量!#REF!</definedName>
    <definedName name="活性炭P口径" localSheetId="5">[1]容量!#REF!</definedName>
    <definedName name="活性炭P口径" localSheetId="6">[1]容量!#REF!</definedName>
    <definedName name="活性炭P口径" localSheetId="7">[1]容量!#REF!</definedName>
    <definedName name="活性炭P口径" localSheetId="8">[1]容量!#REF!</definedName>
    <definedName name="活性炭P口径" localSheetId="9">[1]容量!#REF!</definedName>
    <definedName name="活性炭P口径" localSheetId="10">[1]容量!#REF!</definedName>
    <definedName name="活性炭P口径">[1]容量!#REF!</definedName>
    <definedName name="活性炭P吐出量" localSheetId="3">[1]容量!#REF!</definedName>
    <definedName name="活性炭P吐出量" localSheetId="4">[1]容量!#REF!</definedName>
    <definedName name="活性炭P吐出量" localSheetId="5">[1]容量!#REF!</definedName>
    <definedName name="活性炭P吐出量" localSheetId="6">[1]容量!#REF!</definedName>
    <definedName name="活性炭P吐出量" localSheetId="7">[1]容量!#REF!</definedName>
    <definedName name="活性炭P吐出量" localSheetId="8">[1]容量!#REF!</definedName>
    <definedName name="活性炭P吐出量" localSheetId="9">[1]容量!#REF!</definedName>
    <definedName name="活性炭P吐出量" localSheetId="10">[1]容量!#REF!</definedName>
    <definedName name="活性炭P吐出量">[1]容量!#REF!</definedName>
    <definedName name="活性炭P容量" localSheetId="3">[1]容量!#REF!</definedName>
    <definedName name="活性炭P容量" localSheetId="4">[1]容量!#REF!</definedName>
    <definedName name="活性炭P容量" localSheetId="5">[1]容量!#REF!</definedName>
    <definedName name="活性炭P容量" localSheetId="6">[1]容量!#REF!</definedName>
    <definedName name="活性炭P容量" localSheetId="7">[1]容量!#REF!</definedName>
    <definedName name="活性炭P容量" localSheetId="8">[1]容量!#REF!</definedName>
    <definedName name="活性炭P容量" localSheetId="9">[1]容量!#REF!</definedName>
    <definedName name="活性炭P容量" localSheetId="10">[1]容量!#REF!</definedName>
    <definedName name="活性炭P容量">[1]容量!#REF!</definedName>
    <definedName name="活性炭架台" localSheetId="3">[1]排水機器据付!#REF!</definedName>
    <definedName name="活性炭架台" localSheetId="4">[1]排水機器据付!#REF!</definedName>
    <definedName name="活性炭架台" localSheetId="5">[1]排水機器据付!#REF!</definedName>
    <definedName name="活性炭架台" localSheetId="6">[1]排水機器据付!#REF!</definedName>
    <definedName name="活性炭架台" localSheetId="7">[1]排水機器据付!#REF!</definedName>
    <definedName name="活性炭架台" localSheetId="8">[1]排水機器据付!#REF!</definedName>
    <definedName name="活性炭架台" localSheetId="9">[1]排水機器据付!#REF!</definedName>
    <definedName name="活性炭架台" localSheetId="10">[1]排水機器据付!#REF!</definedName>
    <definedName name="活性炭架台">[1]排水機器据付!#REF!</definedName>
    <definedName name="活性炭交換費" localSheetId="3">#REF!</definedName>
    <definedName name="活性炭交換費" localSheetId="4">#REF!</definedName>
    <definedName name="活性炭交換費" localSheetId="5">#REF!</definedName>
    <definedName name="活性炭交換費" localSheetId="6">#REF!</definedName>
    <definedName name="活性炭交換費" localSheetId="7">#REF!</definedName>
    <definedName name="活性炭交換費" localSheetId="8">#REF!</definedName>
    <definedName name="活性炭交換費" localSheetId="9">#REF!</definedName>
    <definedName name="活性炭交換費" localSheetId="10">#REF!</definedName>
    <definedName name="活性炭交換費">#REF!</definedName>
    <definedName name="活性炭充填量" localSheetId="3">[1]容量!#REF!</definedName>
    <definedName name="活性炭充填量" localSheetId="4">[1]容量!#REF!</definedName>
    <definedName name="活性炭充填量" localSheetId="5">[1]容量!#REF!</definedName>
    <definedName name="活性炭充填量" localSheetId="6">[1]容量!#REF!</definedName>
    <definedName name="活性炭充填量" localSheetId="7">[1]容量!#REF!</definedName>
    <definedName name="活性炭充填量" localSheetId="8">[1]容量!#REF!</definedName>
    <definedName name="活性炭充填量" localSheetId="9">[1]容量!#REF!</definedName>
    <definedName name="活性炭充填量" localSheetId="10">[1]容量!#REF!</definedName>
    <definedName name="活性炭充填量">[1]容量!#REF!</definedName>
    <definedName name="活性炭塔数" localSheetId="3">[1]容量!#REF!</definedName>
    <definedName name="活性炭塔数" localSheetId="4">[1]容量!#REF!</definedName>
    <definedName name="活性炭塔数" localSheetId="5">[1]容量!#REF!</definedName>
    <definedName name="活性炭塔数" localSheetId="6">[1]容量!#REF!</definedName>
    <definedName name="活性炭塔数" localSheetId="7">[1]容量!#REF!</definedName>
    <definedName name="活性炭塔数" localSheetId="8">[1]容量!#REF!</definedName>
    <definedName name="活性炭塔数" localSheetId="9">[1]容量!#REF!</definedName>
    <definedName name="活性炭塔数" localSheetId="10">[1]容量!#REF!</definedName>
    <definedName name="活性炭塔数">[1]容量!#REF!</definedName>
    <definedName name="活性炭塔容量" localSheetId="3">[1]容量!#REF!</definedName>
    <definedName name="活性炭塔容量" localSheetId="4">[1]容量!#REF!</definedName>
    <definedName name="活性炭塔容量" localSheetId="5">[1]容量!#REF!</definedName>
    <definedName name="活性炭塔容量" localSheetId="6">[1]容量!#REF!</definedName>
    <definedName name="活性炭塔容量" localSheetId="7">[1]容量!#REF!</definedName>
    <definedName name="活性炭塔容量" localSheetId="8">[1]容量!#REF!</definedName>
    <definedName name="活性炭塔容量" localSheetId="9">[1]容量!#REF!</definedName>
    <definedName name="活性炭塔容量" localSheetId="10">[1]容量!#REF!</definedName>
    <definedName name="活性炭塔容量">[1]容量!#REF!</definedName>
    <definedName name="感度分析">[1]感度分析!$C$9</definedName>
    <definedName name="管径１" localSheetId="3">#REF!</definedName>
    <definedName name="管径１" localSheetId="4">#REF!</definedName>
    <definedName name="管径１" localSheetId="5">#REF!</definedName>
    <definedName name="管径１" localSheetId="6">#REF!</definedName>
    <definedName name="管径１" localSheetId="7">#REF!</definedName>
    <definedName name="管径１" localSheetId="8">#REF!</definedName>
    <definedName name="管径１" localSheetId="9">#REF!</definedName>
    <definedName name="管径１" localSheetId="10">#REF!</definedName>
    <definedName name="管径１">#REF!</definedName>
    <definedName name="管径２" localSheetId="3">#REF!</definedName>
    <definedName name="管径２" localSheetId="4">#REF!</definedName>
    <definedName name="管径２" localSheetId="5">#REF!</definedName>
    <definedName name="管径２" localSheetId="6">#REF!</definedName>
    <definedName name="管径２" localSheetId="7">#REF!</definedName>
    <definedName name="管径２" localSheetId="8">#REF!</definedName>
    <definedName name="管径２" localSheetId="9">#REF!</definedName>
    <definedName name="管径２" localSheetId="10">#REF!</definedName>
    <definedName name="管径２">#REF!</definedName>
    <definedName name="簡易型枠" localSheetId="3">#REF!</definedName>
    <definedName name="簡易型枠" localSheetId="4">#REF!</definedName>
    <definedName name="簡易型枠" localSheetId="5">#REF!</definedName>
    <definedName name="簡易型枠" localSheetId="6">#REF!</definedName>
    <definedName name="簡易型枠" localSheetId="7">#REF!</definedName>
    <definedName name="簡易型枠" localSheetId="8">#REF!</definedName>
    <definedName name="簡易型枠" localSheetId="9">#REF!</definedName>
    <definedName name="簡易型枠" localSheetId="10">#REF!</definedName>
    <definedName name="簡易型枠">#REF!</definedName>
    <definedName name="間詰めｺﾝｸﾘｰﾄ" localSheetId="3">#REF!</definedName>
    <definedName name="間詰めｺﾝｸﾘｰﾄ" localSheetId="4">#REF!</definedName>
    <definedName name="間詰めｺﾝｸﾘｰﾄ" localSheetId="5">#REF!</definedName>
    <definedName name="間詰めｺﾝｸﾘｰﾄ" localSheetId="6">#REF!</definedName>
    <definedName name="間詰めｺﾝｸﾘｰﾄ" localSheetId="7">#REF!</definedName>
    <definedName name="間詰めｺﾝｸﾘｰﾄ" localSheetId="8">#REF!</definedName>
    <definedName name="間詰めｺﾝｸﾘｰﾄ" localSheetId="9">#REF!</definedName>
    <definedName name="間詰めｺﾝｸﾘｰﾄ" localSheetId="10">#REF!</definedName>
    <definedName name="間詰めｺﾝｸﾘｰﾄ">#REF!</definedName>
    <definedName name="間接費括り書き">[1]建設補修!$A$1:$D$31</definedName>
    <definedName name="間接費修正">[1]建設補修!$A$1:$FK$305</definedName>
    <definedName name="基礎＿Ｂ">[1]新データ!$B$41</definedName>
    <definedName name="基礎＿Ｌ">[1]新データ!$B$42</definedName>
    <definedName name="基礎＿鉄筋" localSheetId="3">#REF!</definedName>
    <definedName name="基礎＿鉄筋" localSheetId="4">#REF!</definedName>
    <definedName name="基礎＿鉄筋" localSheetId="5">#REF!</definedName>
    <definedName name="基礎＿鉄筋" localSheetId="6">#REF!</definedName>
    <definedName name="基礎＿鉄筋" localSheetId="7">#REF!</definedName>
    <definedName name="基礎＿鉄筋" localSheetId="8">#REF!</definedName>
    <definedName name="基礎＿鉄筋" localSheetId="9">#REF!</definedName>
    <definedName name="基礎＿鉄筋" localSheetId="10">#REF!</definedName>
    <definedName name="基礎＿鉄筋">#REF!</definedName>
    <definedName name="機械掘削" localSheetId="3">#REF!</definedName>
    <definedName name="機械掘削" localSheetId="4">#REF!</definedName>
    <definedName name="機械掘削" localSheetId="5">#REF!</definedName>
    <definedName name="機械掘削" localSheetId="6">#REF!</definedName>
    <definedName name="機械掘削" localSheetId="7">#REF!</definedName>
    <definedName name="機械掘削" localSheetId="8">#REF!</definedName>
    <definedName name="機械掘削" localSheetId="9">#REF!</definedName>
    <definedName name="機械掘削" localSheetId="10">#REF!</definedName>
    <definedName name="機械掘削">#REF!</definedName>
    <definedName name="機械減価償却期間" localSheetId="3">#REF!</definedName>
    <definedName name="機械減価償却期間" localSheetId="4">#REF!</definedName>
    <definedName name="機械減価償却期間" localSheetId="5">#REF!</definedName>
    <definedName name="機械減価償却期間" localSheetId="6">#REF!</definedName>
    <definedName name="機械減価償却期間" localSheetId="7">#REF!</definedName>
    <definedName name="機械減価償却期間" localSheetId="8">#REF!</definedName>
    <definedName name="機械減価償却期間" localSheetId="9">#REF!</definedName>
    <definedName name="機械減価償却期間" localSheetId="10">#REF!</definedName>
    <definedName name="機械減価償却期間">#REF!</definedName>
    <definedName name="機械残存価格率" localSheetId="3">#REF!</definedName>
    <definedName name="機械残存価格率" localSheetId="4">#REF!</definedName>
    <definedName name="機械残存価格率" localSheetId="5">#REF!</definedName>
    <definedName name="機械残存価格率" localSheetId="6">#REF!</definedName>
    <definedName name="機械残存価格率" localSheetId="7">#REF!</definedName>
    <definedName name="機械残存価格率" localSheetId="8">#REF!</definedName>
    <definedName name="機械残存価格率" localSheetId="9">#REF!</definedName>
    <definedName name="機械残存価格率" localSheetId="10">#REF!</definedName>
    <definedName name="機械残存価格率">#REF!</definedName>
    <definedName name="機械設備額" localSheetId="3">#REF!</definedName>
    <definedName name="機械設備額" localSheetId="4">#REF!</definedName>
    <definedName name="機械設備額" localSheetId="5">#REF!</definedName>
    <definedName name="機械設備額" localSheetId="6">#REF!</definedName>
    <definedName name="機械設備額" localSheetId="7">#REF!</definedName>
    <definedName name="機械設備額" localSheetId="8">#REF!</definedName>
    <definedName name="機械設備額" localSheetId="9">#REF!</definedName>
    <definedName name="機械設備額" localSheetId="10">#REF!</definedName>
    <definedName name="機械設備額">#REF!</definedName>
    <definedName name="機械設備割合" localSheetId="3">#REF!</definedName>
    <definedName name="機械設備割合" localSheetId="4">#REF!</definedName>
    <definedName name="機械設備割合" localSheetId="5">#REF!</definedName>
    <definedName name="機械設備割合" localSheetId="6">#REF!</definedName>
    <definedName name="機械設備割合" localSheetId="7">#REF!</definedName>
    <definedName name="機械設備割合" localSheetId="8">#REF!</definedName>
    <definedName name="機械設備割合" localSheetId="9">#REF!</definedName>
    <definedName name="機械設備割合" localSheetId="10">#REF!</definedName>
    <definedName name="機械設備割合">#REF!</definedName>
    <definedName name="逆洗次亜注入量" localSheetId="3">[1]容量!#REF!</definedName>
    <definedName name="逆洗次亜注入量" localSheetId="4">[1]容量!#REF!</definedName>
    <definedName name="逆洗次亜注入量" localSheetId="5">[1]容量!#REF!</definedName>
    <definedName name="逆洗次亜注入量" localSheetId="6">[1]容量!#REF!</definedName>
    <definedName name="逆洗次亜注入量" localSheetId="7">[1]容量!#REF!</definedName>
    <definedName name="逆洗次亜注入量" localSheetId="8">[1]容量!#REF!</definedName>
    <definedName name="逆洗次亜注入量" localSheetId="9">[1]容量!#REF!</definedName>
    <definedName name="逆洗次亜注入量" localSheetId="10">[1]容量!#REF!</definedName>
    <definedName name="逆洗次亜注入量">[1]容量!#REF!</definedName>
    <definedName name="共通仮設費" localSheetId="3">#REF!</definedName>
    <definedName name="共通仮設費" localSheetId="4">#REF!</definedName>
    <definedName name="共通仮設費" localSheetId="5">#REF!</definedName>
    <definedName name="共通仮設費" localSheetId="6">#REF!</definedName>
    <definedName name="共通仮設費" localSheetId="7">#REF!</definedName>
    <definedName name="共通仮設費" localSheetId="8">#REF!</definedName>
    <definedName name="共通仮設費" localSheetId="9">#REF!</definedName>
    <definedName name="共通仮設費" localSheetId="10">#REF!</definedName>
    <definedName name="共通仮設費">#REF!</definedName>
    <definedName name="共通仮設費対象額" localSheetId="3">#REF!</definedName>
    <definedName name="共通仮設費対象額" localSheetId="4">#REF!</definedName>
    <definedName name="共通仮設費対象額" localSheetId="5">#REF!</definedName>
    <definedName name="共通仮設費対象額" localSheetId="6">#REF!</definedName>
    <definedName name="共通仮設費対象額" localSheetId="7">#REF!</definedName>
    <definedName name="共通仮設費対象額" localSheetId="8">#REF!</definedName>
    <definedName name="共通仮設費対象額" localSheetId="9">#REF!</definedName>
    <definedName name="共通仮設費対象額" localSheetId="10">#REF!</definedName>
    <definedName name="共通仮設費対象額">#REF!</definedName>
    <definedName name="共通仮設費率" localSheetId="3">#REF!</definedName>
    <definedName name="共通仮設費率" localSheetId="4">#REF!</definedName>
    <definedName name="共通仮設費率" localSheetId="5">#REF!</definedName>
    <definedName name="共通仮設費率" localSheetId="6">#REF!</definedName>
    <definedName name="共通仮設費率" localSheetId="7">#REF!</definedName>
    <definedName name="共通仮設費率" localSheetId="8">#REF!</definedName>
    <definedName name="共通仮設費率" localSheetId="9">#REF!</definedName>
    <definedName name="共通仮設費率" localSheetId="10">#REF!</definedName>
    <definedName name="共通仮設費率">#REF!</definedName>
    <definedName name="共通仮設費率補正" localSheetId="3">#REF!</definedName>
    <definedName name="共通仮設費率補正" localSheetId="4">#REF!</definedName>
    <definedName name="共通仮設費率補正" localSheetId="5">#REF!</definedName>
    <definedName name="共通仮設費率補正" localSheetId="6">#REF!</definedName>
    <definedName name="共通仮設費率補正" localSheetId="7">#REF!</definedName>
    <definedName name="共通仮設費率補正" localSheetId="8">#REF!</definedName>
    <definedName name="共通仮設費率補正" localSheetId="9">#REF!</definedName>
    <definedName name="共通仮設費率補正" localSheetId="10">#REF!</definedName>
    <definedName name="共通仮設費率補正">#REF!</definedName>
    <definedName name="凝集剤P台数">[1]容量!$Q$257</definedName>
    <definedName name="凝集剤注入率">[1]入力!$B$44</definedName>
    <definedName name="凝集剤費" localSheetId="3">#REF!</definedName>
    <definedName name="凝集剤費" localSheetId="4">#REF!</definedName>
    <definedName name="凝集剤費" localSheetId="5">#REF!</definedName>
    <definedName name="凝集剤費" localSheetId="6">#REF!</definedName>
    <definedName name="凝集剤費" localSheetId="7">#REF!</definedName>
    <definedName name="凝集剤費" localSheetId="8">#REF!</definedName>
    <definedName name="凝集剤費" localSheetId="9">#REF!</definedName>
    <definedName name="凝集剤費" localSheetId="10">#REF!</definedName>
    <definedName name="凝集剤費">#REF!</definedName>
    <definedName name="金" localSheetId="3">#REF!</definedName>
    <definedName name="金" localSheetId="4">#REF!</definedName>
    <definedName name="金" localSheetId="5">#REF!</definedName>
    <definedName name="金" localSheetId="6">#REF!</definedName>
    <definedName name="金" localSheetId="7">#REF!</definedName>
    <definedName name="金" localSheetId="8">#REF!</definedName>
    <definedName name="金" localSheetId="9">#REF!</definedName>
    <definedName name="金" localSheetId="10">#REF!</definedName>
    <definedName name="金">#REF!</definedName>
    <definedName name="空気圧縮機台数">[1]容量!$P$345</definedName>
    <definedName name="型枠" localSheetId="3">#REF!</definedName>
    <definedName name="型枠" localSheetId="4">#REF!</definedName>
    <definedName name="型枠" localSheetId="5">#REF!</definedName>
    <definedName name="型枠" localSheetId="6">#REF!</definedName>
    <definedName name="型枠" localSheetId="7">#REF!</definedName>
    <definedName name="型枠" localSheetId="8">#REF!</definedName>
    <definedName name="型枠" localSheetId="9">#REF!</definedName>
    <definedName name="型枠" localSheetId="10">#REF!</definedName>
    <definedName name="型枠">#REF!</definedName>
    <definedName name="型枠足場" localSheetId="3">#REF!</definedName>
    <definedName name="型枠足場" localSheetId="4">#REF!</definedName>
    <definedName name="型枠足場" localSheetId="5">#REF!</definedName>
    <definedName name="型枠足場" localSheetId="6">#REF!</definedName>
    <definedName name="型枠足場" localSheetId="7">#REF!</definedName>
    <definedName name="型枠足場" localSheetId="8">#REF!</definedName>
    <definedName name="型枠足場" localSheetId="9">#REF!</definedName>
    <definedName name="型枠足場" localSheetId="10">#REF!</definedName>
    <definedName name="型枠足場">#REF!</definedName>
    <definedName name="契約保証補正" localSheetId="3">#REF!</definedName>
    <definedName name="契約保証補正" localSheetId="4">#REF!</definedName>
    <definedName name="契約保証補正" localSheetId="5">#REF!</definedName>
    <definedName name="契約保証補正" localSheetId="6">#REF!</definedName>
    <definedName name="契約保証補正" localSheetId="7">#REF!</definedName>
    <definedName name="契約保証補正" localSheetId="8">#REF!</definedName>
    <definedName name="契約保証補正" localSheetId="9">#REF!</definedName>
    <definedName name="契約保証補正" localSheetId="10">#REF!</definedName>
    <definedName name="契約保証補正">#REF!</definedName>
    <definedName name="計算結果" localSheetId="3">#REF!</definedName>
    <definedName name="計算結果" localSheetId="4">#REF!</definedName>
    <definedName name="計算結果" localSheetId="5">#REF!</definedName>
    <definedName name="計算結果" localSheetId="6">#REF!</definedName>
    <definedName name="計算結果" localSheetId="7">#REF!</definedName>
    <definedName name="計算結果" localSheetId="8">#REF!</definedName>
    <definedName name="計算結果" localSheetId="9">#REF!</definedName>
    <definedName name="計算結果" localSheetId="10">#REF!</definedName>
    <definedName name="計算結果">#REF!</definedName>
    <definedName name="計算条件入力" localSheetId="3">#REF!</definedName>
    <definedName name="計算条件入力" localSheetId="4">#REF!</definedName>
    <definedName name="計算条件入力" localSheetId="5">#REF!</definedName>
    <definedName name="計算条件入力" localSheetId="6">#REF!</definedName>
    <definedName name="計算条件入力" localSheetId="7">#REF!</definedName>
    <definedName name="計算条件入力" localSheetId="8">#REF!</definedName>
    <definedName name="計算条件入力" localSheetId="9">#REF!</definedName>
    <definedName name="計算条件入力" localSheetId="10">#REF!</definedName>
    <definedName name="計算条件入力">#REF!</definedName>
    <definedName name="桁筋概表" localSheetId="3">#REF!</definedName>
    <definedName name="桁筋概表" localSheetId="4">#REF!</definedName>
    <definedName name="桁筋概表" localSheetId="5">#REF!</definedName>
    <definedName name="桁筋概表" localSheetId="6">#REF!</definedName>
    <definedName name="桁筋概表" localSheetId="7">#REF!</definedName>
    <definedName name="桁筋概表" localSheetId="8">#REF!</definedName>
    <definedName name="桁筋概表" localSheetId="9">#REF!</definedName>
    <definedName name="桁筋概表" localSheetId="10">#REF!</definedName>
    <definedName name="桁筋概表">#REF!</definedName>
    <definedName name="桁筋表概" localSheetId="3">#REF!</definedName>
    <definedName name="桁筋表概" localSheetId="4">#REF!</definedName>
    <definedName name="桁筋表概" localSheetId="5">#REF!</definedName>
    <definedName name="桁筋表概" localSheetId="6">#REF!</definedName>
    <definedName name="桁筋表概" localSheetId="7">#REF!</definedName>
    <definedName name="桁筋表概" localSheetId="8">#REF!</definedName>
    <definedName name="桁筋表概" localSheetId="9">#REF!</definedName>
    <definedName name="桁筋表概" localSheetId="10">#REF!</definedName>
    <definedName name="桁筋表概">#REF!</definedName>
    <definedName name="桁筋表差" localSheetId="3">#REF!</definedName>
    <definedName name="桁筋表差" localSheetId="4">#REF!</definedName>
    <definedName name="桁筋表差" localSheetId="5">#REF!</definedName>
    <definedName name="桁筋表差" localSheetId="6">#REF!</definedName>
    <definedName name="桁筋表差" localSheetId="7">#REF!</definedName>
    <definedName name="桁筋表差" localSheetId="8">#REF!</definedName>
    <definedName name="桁筋表差" localSheetId="9">#REF!</definedName>
    <definedName name="桁筋表差" localSheetId="10">#REF!</definedName>
    <definedName name="桁筋表差">#REF!</definedName>
    <definedName name="桁筋表図" localSheetId="3">#REF!</definedName>
    <definedName name="桁筋表図" localSheetId="4">#REF!</definedName>
    <definedName name="桁筋表図" localSheetId="5">#REF!</definedName>
    <definedName name="桁筋表図" localSheetId="6">#REF!</definedName>
    <definedName name="桁筋表図" localSheetId="7">#REF!</definedName>
    <definedName name="桁筋表図" localSheetId="8">#REF!</definedName>
    <definedName name="桁筋表図" localSheetId="9">#REF!</definedName>
    <definedName name="桁筋表図" localSheetId="10">#REF!</definedName>
    <definedName name="桁筋表図">#REF!</definedName>
    <definedName name="結果出力" localSheetId="3">#REF!</definedName>
    <definedName name="結果出力" localSheetId="4">#REF!</definedName>
    <definedName name="結果出力" localSheetId="5">#REF!</definedName>
    <definedName name="結果出力" localSheetId="6">#REF!</definedName>
    <definedName name="結果出力" localSheetId="7">#REF!</definedName>
    <definedName name="結果出力" localSheetId="8">#REF!</definedName>
    <definedName name="結果出力" localSheetId="9">#REF!</definedName>
    <definedName name="結果出力" localSheetId="10">#REF!</definedName>
    <definedName name="結果出力">#REF!</definedName>
    <definedName name="建築電気設備" hidden="1">{#N/A,#N/A,FALSE,"内訳"}</definedName>
    <definedName name="見積P2" localSheetId="3">#REF!</definedName>
    <definedName name="見積P2" localSheetId="4">#REF!</definedName>
    <definedName name="見積P2" localSheetId="5">#REF!</definedName>
    <definedName name="見積P2" localSheetId="6">#REF!</definedName>
    <definedName name="見積P2" localSheetId="7">#REF!</definedName>
    <definedName name="見積P2" localSheetId="8">#REF!</definedName>
    <definedName name="見積P2" localSheetId="9">#REF!</definedName>
    <definedName name="見積P2" localSheetId="10">#REF!</definedName>
    <definedName name="見積P2">#REF!</definedName>
    <definedName name="見積P3" localSheetId="3">#REF!</definedName>
    <definedName name="見積P3" localSheetId="4">#REF!</definedName>
    <definedName name="見積P3" localSheetId="5">#REF!</definedName>
    <definedName name="見積P3" localSheetId="6">#REF!</definedName>
    <definedName name="見積P3" localSheetId="7">#REF!</definedName>
    <definedName name="見積P3" localSheetId="8">#REF!</definedName>
    <definedName name="見積P3" localSheetId="9">#REF!</definedName>
    <definedName name="見積P3" localSheetId="10">#REF!</definedName>
    <definedName name="見積P3">#REF!</definedName>
    <definedName name="見積P5" localSheetId="3">#REF!</definedName>
    <definedName name="見積P5" localSheetId="4">#REF!</definedName>
    <definedName name="見積P5" localSheetId="5">#REF!</definedName>
    <definedName name="見積P5" localSheetId="6">#REF!</definedName>
    <definedName name="見積P5" localSheetId="7">#REF!</definedName>
    <definedName name="見積P5" localSheetId="8">#REF!</definedName>
    <definedName name="見積P5" localSheetId="9">#REF!</definedName>
    <definedName name="見積P5" localSheetId="10">#REF!</definedName>
    <definedName name="見積P5">#REF!</definedName>
    <definedName name="原水槽数">[1]容量!$P$158</definedName>
    <definedName name="現場管理費" localSheetId="3">#REF!</definedName>
    <definedName name="現場管理費" localSheetId="4">#REF!</definedName>
    <definedName name="現場管理費" localSheetId="5">#REF!</definedName>
    <definedName name="現場管理費" localSheetId="6">#REF!</definedName>
    <definedName name="現場管理費" localSheetId="7">#REF!</definedName>
    <definedName name="現場管理費" localSheetId="8">#REF!</definedName>
    <definedName name="現場管理費" localSheetId="9">#REF!</definedName>
    <definedName name="現場管理費" localSheetId="10">#REF!</definedName>
    <definedName name="現場管理費">#REF!</definedName>
    <definedName name="現場管理費率" localSheetId="3">#REF!</definedName>
    <definedName name="現場管理費率" localSheetId="4">#REF!</definedName>
    <definedName name="現場管理費率" localSheetId="5">#REF!</definedName>
    <definedName name="現場管理費率" localSheetId="6">#REF!</definedName>
    <definedName name="現場管理費率" localSheetId="7">#REF!</definedName>
    <definedName name="現場管理費率" localSheetId="8">#REF!</definedName>
    <definedName name="現場管理費率" localSheetId="9">#REF!</definedName>
    <definedName name="現場管理費率" localSheetId="10">#REF!</definedName>
    <definedName name="現場管理費率">#REF!</definedName>
    <definedName name="現場管理費率補正" localSheetId="3">#REF!</definedName>
    <definedName name="現場管理費率補正" localSheetId="4">#REF!</definedName>
    <definedName name="現場管理費率補正" localSheetId="5">#REF!</definedName>
    <definedName name="現場管理費率補正" localSheetId="6">#REF!</definedName>
    <definedName name="現場管理費率補正" localSheetId="7">#REF!</definedName>
    <definedName name="現場管理費率補正" localSheetId="8">#REF!</definedName>
    <definedName name="現場管理費率補正" localSheetId="9">#REF!</definedName>
    <definedName name="現場管理費率補正" localSheetId="10">#REF!</definedName>
    <definedName name="現場管理費率補正">#REF!</definedName>
    <definedName name="固定資産税率" localSheetId="3">#REF!</definedName>
    <definedName name="固定資産税率" localSheetId="4">#REF!</definedName>
    <definedName name="固定資産税率" localSheetId="5">#REF!</definedName>
    <definedName name="固定資産税率" localSheetId="6">#REF!</definedName>
    <definedName name="固定資産税率" localSheetId="7">#REF!</definedName>
    <definedName name="固定資産税率" localSheetId="8">#REF!</definedName>
    <definedName name="固定資産税率" localSheetId="9">#REF!</definedName>
    <definedName name="固定資産税率" localSheetId="10">#REF!</definedName>
    <definedName name="固定資産税率">#REF!</definedName>
    <definedName name="固定資産評価率" localSheetId="3">#REF!</definedName>
    <definedName name="固定資産評価率" localSheetId="4">#REF!</definedName>
    <definedName name="固定資産評価率" localSheetId="5">#REF!</definedName>
    <definedName name="固定資産評価率" localSheetId="6">#REF!</definedName>
    <definedName name="固定資産評価率" localSheetId="7">#REF!</definedName>
    <definedName name="固定資産評価率" localSheetId="8">#REF!</definedName>
    <definedName name="固定資産評価率" localSheetId="9">#REF!</definedName>
    <definedName name="固定資産評価率" localSheetId="10">#REF!</definedName>
    <definedName name="固定資産評価率">#REF!</definedName>
    <definedName name="固定費算出" localSheetId="3">#REF!</definedName>
    <definedName name="固定費算出" localSheetId="4">#REF!</definedName>
    <definedName name="固定費算出" localSheetId="5">#REF!</definedName>
    <definedName name="固定費算出" localSheetId="6">#REF!</definedName>
    <definedName name="固定費算出" localSheetId="7">#REF!</definedName>
    <definedName name="固定費算出" localSheetId="8">#REF!</definedName>
    <definedName name="固定費算出" localSheetId="9">#REF!</definedName>
    <definedName name="固定費算出" localSheetId="10">#REF!</definedName>
    <definedName name="固定費算出">#REF!</definedName>
    <definedName name="固定用ﾎﾞﾙﾄ" localSheetId="3">#REF!</definedName>
    <definedName name="固定用ﾎﾞﾙﾄ" localSheetId="4">#REF!</definedName>
    <definedName name="固定用ﾎﾞﾙﾄ" localSheetId="5">#REF!</definedName>
    <definedName name="固定用ﾎﾞﾙﾄ" localSheetId="6">#REF!</definedName>
    <definedName name="固定用ﾎﾞﾙﾄ" localSheetId="7">#REF!</definedName>
    <definedName name="固定用ﾎﾞﾙﾄ" localSheetId="8">#REF!</definedName>
    <definedName name="固定用ﾎﾞﾙﾄ" localSheetId="9">#REF!</definedName>
    <definedName name="固定用ﾎﾞﾙﾄ" localSheetId="10">#REF!</definedName>
    <definedName name="固定用ﾎﾞﾙﾄ">#REF!</definedName>
    <definedName name="固定用ﾎﾞﾙﾄ＿タイプ" localSheetId="3">#REF!</definedName>
    <definedName name="固定用ﾎﾞﾙﾄ＿タイプ" localSheetId="4">#REF!</definedName>
    <definedName name="固定用ﾎﾞﾙﾄ＿タイプ" localSheetId="5">#REF!</definedName>
    <definedName name="固定用ﾎﾞﾙﾄ＿タイプ" localSheetId="6">#REF!</definedName>
    <definedName name="固定用ﾎﾞﾙﾄ＿タイプ" localSheetId="7">#REF!</definedName>
    <definedName name="固定用ﾎﾞﾙﾄ＿タイプ" localSheetId="8">#REF!</definedName>
    <definedName name="固定用ﾎﾞﾙﾄ＿タイプ" localSheetId="9">#REF!</definedName>
    <definedName name="固定用ﾎﾞﾙﾄ＿タイプ" localSheetId="10">#REF!</definedName>
    <definedName name="固定用ﾎﾞﾙﾄ＿タイプ">#REF!</definedName>
    <definedName name="交付税措置_PFI">[1]詳細条件!$B$300</definedName>
    <definedName name="交付税措置_PSC">[1]詳細条件!$B$428</definedName>
    <definedName name="公租公課等">[1]前提条件入力用!$E$112</definedName>
    <definedName name="工事価格" localSheetId="3">#REF!</definedName>
    <definedName name="工事価格" localSheetId="4">#REF!</definedName>
    <definedName name="工事価格" localSheetId="5">#REF!</definedName>
    <definedName name="工事価格" localSheetId="6">#REF!</definedName>
    <definedName name="工事価格" localSheetId="7">#REF!</definedName>
    <definedName name="工事価格" localSheetId="8">#REF!</definedName>
    <definedName name="工事価格" localSheetId="9">#REF!</definedName>
    <definedName name="工事価格" localSheetId="10">#REF!</definedName>
    <definedName name="工事価格">#REF!</definedName>
    <definedName name="工事原価" localSheetId="3">#REF!</definedName>
    <definedName name="工事原価" localSheetId="4">#REF!</definedName>
    <definedName name="工事原価" localSheetId="5">#REF!</definedName>
    <definedName name="工事原価" localSheetId="6">#REF!</definedName>
    <definedName name="工事原価" localSheetId="7">#REF!</definedName>
    <definedName name="工事原価" localSheetId="8">#REF!</definedName>
    <definedName name="工事原価" localSheetId="9">#REF!</definedName>
    <definedName name="工事原価" localSheetId="10">#REF!</definedName>
    <definedName name="工事原価">#REF!</definedName>
    <definedName name="工種A" localSheetId="3">#REF!</definedName>
    <definedName name="工種A" localSheetId="4">#REF!</definedName>
    <definedName name="工種A" localSheetId="5">#REF!</definedName>
    <definedName name="工種A" localSheetId="6">#REF!</definedName>
    <definedName name="工種A" localSheetId="7">#REF!</definedName>
    <definedName name="工種A" localSheetId="8">#REF!</definedName>
    <definedName name="工種A" localSheetId="9">#REF!</definedName>
    <definedName name="工種A" localSheetId="10">#REF!</definedName>
    <definedName name="工種A">#REF!</definedName>
    <definedName name="工種Ｂ" localSheetId="3">#REF!</definedName>
    <definedName name="工種Ｂ" localSheetId="4">#REF!</definedName>
    <definedName name="工種Ｂ" localSheetId="5">#REF!</definedName>
    <definedName name="工種Ｂ" localSheetId="6">#REF!</definedName>
    <definedName name="工種Ｂ" localSheetId="7">#REF!</definedName>
    <definedName name="工種Ｂ" localSheetId="8">#REF!</definedName>
    <definedName name="工種Ｂ" localSheetId="9">#REF!</definedName>
    <definedName name="工種Ｂ" localSheetId="10">#REF!</definedName>
    <definedName name="工種Ｂ">#REF!</definedName>
    <definedName name="溝型＿DATA">[1]データ!$A$25:$C$31</definedName>
    <definedName name="溝型＿タイプ">[1]データ!$F$27</definedName>
    <definedName name="溝型鋼" localSheetId="3">#REF!</definedName>
    <definedName name="溝型鋼" localSheetId="4">#REF!</definedName>
    <definedName name="溝型鋼" localSheetId="5">#REF!</definedName>
    <definedName name="溝型鋼" localSheetId="6">#REF!</definedName>
    <definedName name="溝型鋼" localSheetId="7">#REF!</definedName>
    <definedName name="溝型鋼" localSheetId="8">#REF!</definedName>
    <definedName name="溝型鋼" localSheetId="9">#REF!</definedName>
    <definedName name="溝型鋼" localSheetId="10">#REF!</definedName>
    <definedName name="溝型鋼">#REF!</definedName>
    <definedName name="鋼矢板＿DATA">[1]データ!$Q$4:$U$9</definedName>
    <definedName name="鋼矢板＿ｍ" localSheetId="3">#REF!</definedName>
    <definedName name="鋼矢板＿ｍ" localSheetId="4">#REF!</definedName>
    <definedName name="鋼矢板＿ｍ" localSheetId="5">#REF!</definedName>
    <definedName name="鋼矢板＿ｍ" localSheetId="6">#REF!</definedName>
    <definedName name="鋼矢板＿ｍ" localSheetId="7">#REF!</definedName>
    <definedName name="鋼矢板＿ｍ" localSheetId="8">#REF!</definedName>
    <definedName name="鋼矢板＿ｍ" localSheetId="9">#REF!</definedName>
    <definedName name="鋼矢板＿ｍ" localSheetId="10">#REF!</definedName>
    <definedName name="鋼矢板＿ｍ">#REF!</definedName>
    <definedName name="鋼矢板＿タイプ">[1]データ!$F$26</definedName>
    <definedName name="鋼矢板＿長さ" localSheetId="3">#REF!</definedName>
    <definedName name="鋼矢板＿長さ" localSheetId="4">#REF!</definedName>
    <definedName name="鋼矢板＿長さ" localSheetId="5">#REF!</definedName>
    <definedName name="鋼矢板＿長さ" localSheetId="6">#REF!</definedName>
    <definedName name="鋼矢板＿長さ" localSheetId="7">#REF!</definedName>
    <definedName name="鋼矢板＿長さ" localSheetId="8">#REF!</definedName>
    <definedName name="鋼矢板＿長さ" localSheetId="9">#REF!</definedName>
    <definedName name="鋼矢板＿長さ" localSheetId="10">#REF!</definedName>
    <definedName name="鋼矢板＿長さ">#REF!</definedName>
    <definedName name="鋼矢板損料" localSheetId="3">#REF!</definedName>
    <definedName name="鋼矢板損料" localSheetId="4">#REF!</definedName>
    <definedName name="鋼矢板損料" localSheetId="5">#REF!</definedName>
    <definedName name="鋼矢板損料" localSheetId="6">#REF!</definedName>
    <definedName name="鋼矢板損料" localSheetId="7">#REF!</definedName>
    <definedName name="鋼矢板損料" localSheetId="8">#REF!</definedName>
    <definedName name="鋼矢板損料" localSheetId="9">#REF!</definedName>
    <definedName name="鋼矢板損料" localSheetId="10">#REF!</definedName>
    <definedName name="鋼矢板損料">#REF!</definedName>
    <definedName name="差筋単価" localSheetId="3">#REF!</definedName>
    <definedName name="差筋単価" localSheetId="4">#REF!</definedName>
    <definedName name="差筋単価" localSheetId="5">#REF!</definedName>
    <definedName name="差筋単価" localSheetId="6">#REF!</definedName>
    <definedName name="差筋単価" localSheetId="7">#REF!</definedName>
    <definedName name="差筋単価" localSheetId="8">#REF!</definedName>
    <definedName name="差筋単価" localSheetId="9">#REF!</definedName>
    <definedName name="差筋単価" localSheetId="10">#REF!</definedName>
    <definedName name="差筋単価">#REF!</definedName>
    <definedName name="債務保証費率" localSheetId="3">#REF!</definedName>
    <definedName name="債務保証費率" localSheetId="4">#REF!</definedName>
    <definedName name="債務保証費率" localSheetId="5">#REF!</definedName>
    <definedName name="債務保証費率" localSheetId="6">#REF!</definedName>
    <definedName name="債務保証費率" localSheetId="7">#REF!</definedName>
    <definedName name="債務保証費率" localSheetId="8">#REF!</definedName>
    <definedName name="債務保証費率" localSheetId="9">#REF!</definedName>
    <definedName name="債務保証費率" localSheetId="10">#REF!</definedName>
    <definedName name="債務保証費率">#REF!</definedName>
    <definedName name="最大発電能力" localSheetId="3">#REF!</definedName>
    <definedName name="最大発電能力" localSheetId="4">#REF!</definedName>
    <definedName name="最大発電能力" localSheetId="5">#REF!</definedName>
    <definedName name="最大発電能力" localSheetId="6">#REF!</definedName>
    <definedName name="最大発電能力" localSheetId="7">#REF!</definedName>
    <definedName name="最大発電能力" localSheetId="8">#REF!</definedName>
    <definedName name="最大発電能力" localSheetId="9">#REF!</definedName>
    <definedName name="最大発電能力" localSheetId="10">#REF!</definedName>
    <definedName name="最大発電能力">#REF!</definedName>
    <definedName name="最低現預金" localSheetId="3">#REF!</definedName>
    <definedName name="最低現預金" localSheetId="4">#REF!</definedName>
    <definedName name="最低現預金" localSheetId="5">#REF!</definedName>
    <definedName name="最低現預金" localSheetId="6">#REF!</definedName>
    <definedName name="最低現預金" localSheetId="7">#REF!</definedName>
    <definedName name="最低現預金" localSheetId="8">#REF!</definedName>
    <definedName name="最低現預金" localSheetId="9">#REF!</definedName>
    <definedName name="最低現預金" localSheetId="10">#REF!</definedName>
    <definedName name="最低現預金">#REF!</definedName>
    <definedName name="塞ぐ通水孔" localSheetId="3">#REF!</definedName>
    <definedName name="塞ぐ通水孔" localSheetId="4">#REF!</definedName>
    <definedName name="塞ぐ通水孔" localSheetId="5">#REF!</definedName>
    <definedName name="塞ぐ通水孔" localSheetId="6">#REF!</definedName>
    <definedName name="塞ぐ通水孔" localSheetId="7">#REF!</definedName>
    <definedName name="塞ぐ通水孔" localSheetId="8">#REF!</definedName>
    <definedName name="塞ぐ通水孔" localSheetId="9">#REF!</definedName>
    <definedName name="塞ぐ通水孔" localSheetId="10">#REF!</definedName>
    <definedName name="塞ぐ通水孔">#REF!</definedName>
    <definedName name="砕石" localSheetId="3">#REF!</definedName>
    <definedName name="砕石" localSheetId="4">#REF!</definedName>
    <definedName name="砕石" localSheetId="5">#REF!</definedName>
    <definedName name="砕石" localSheetId="6">#REF!</definedName>
    <definedName name="砕石" localSheetId="7">#REF!</definedName>
    <definedName name="砕石" localSheetId="8">#REF!</definedName>
    <definedName name="砕石" localSheetId="9">#REF!</definedName>
    <definedName name="砕石" localSheetId="10">#REF!</definedName>
    <definedName name="砕石">#REF!</definedName>
    <definedName name="作成日" localSheetId="3">#REF!</definedName>
    <definedName name="作成日" localSheetId="4">#REF!</definedName>
    <definedName name="作成日" localSheetId="5">#REF!</definedName>
    <definedName name="作成日" localSheetId="6">#REF!</definedName>
    <definedName name="作成日" localSheetId="7">#REF!</definedName>
    <definedName name="作成日" localSheetId="8">#REF!</definedName>
    <definedName name="作成日" localSheetId="9">#REF!</definedName>
    <definedName name="作成日" localSheetId="10">#REF!</definedName>
    <definedName name="作成日">#REF!</definedName>
    <definedName name="産廃単価" localSheetId="3">#REF!</definedName>
    <definedName name="産廃単価" localSheetId="4">#REF!</definedName>
    <definedName name="産廃単価" localSheetId="5">#REF!</definedName>
    <definedName name="産廃単価" localSheetId="6">#REF!</definedName>
    <definedName name="産廃単価" localSheetId="7">#REF!</definedName>
    <definedName name="産廃単価" localSheetId="8">#REF!</definedName>
    <definedName name="産廃単価" localSheetId="9">#REF!</definedName>
    <definedName name="産廃単価" localSheetId="10">#REF!</definedName>
    <definedName name="産廃単価">#REF!</definedName>
    <definedName name="酸薬洗費" localSheetId="3">#REF!</definedName>
    <definedName name="酸薬洗費" localSheetId="4">#REF!</definedName>
    <definedName name="酸薬洗費" localSheetId="5">#REF!</definedName>
    <definedName name="酸薬洗費" localSheetId="6">#REF!</definedName>
    <definedName name="酸薬洗費" localSheetId="7">#REF!</definedName>
    <definedName name="酸薬洗費" localSheetId="8">#REF!</definedName>
    <definedName name="酸薬洗費" localSheetId="9">#REF!</definedName>
    <definedName name="酸薬洗費" localSheetId="10">#REF!</definedName>
    <definedName name="酸薬洗費">#REF!</definedName>
    <definedName name="残土処分" localSheetId="3">#REF!</definedName>
    <definedName name="残土処分" localSheetId="4">#REF!</definedName>
    <definedName name="残土処分" localSheetId="5">#REF!</definedName>
    <definedName name="残土処分" localSheetId="6">#REF!</definedName>
    <definedName name="残土処分" localSheetId="7">#REF!</definedName>
    <definedName name="残土処分" localSheetId="8">#REF!</definedName>
    <definedName name="残土処分" localSheetId="9">#REF!</definedName>
    <definedName name="残土処分" localSheetId="10">#REF!</definedName>
    <definedName name="残土処分">#REF!</definedName>
    <definedName name="資産">[1]詳細条件!$B$76</definedName>
    <definedName name="資本">[1]詳細条件!$B$258</definedName>
    <definedName name="資本金" localSheetId="3">#REF!</definedName>
    <definedName name="資本金" localSheetId="4">#REF!</definedName>
    <definedName name="資本金" localSheetId="5">#REF!</definedName>
    <definedName name="資本金" localSheetId="6">#REF!</definedName>
    <definedName name="資本金" localSheetId="7">#REF!</definedName>
    <definedName name="資本金" localSheetId="8">#REF!</definedName>
    <definedName name="資本金" localSheetId="9">#REF!</definedName>
    <definedName name="資本金" localSheetId="10">#REF!</definedName>
    <definedName name="資本金">#REF!</definedName>
    <definedName name="事業損失防止費" localSheetId="3">#REF!</definedName>
    <definedName name="事業損失防止費" localSheetId="4">#REF!</definedName>
    <definedName name="事業損失防止費" localSheetId="5">#REF!</definedName>
    <definedName name="事業損失防止費" localSheetId="6">#REF!</definedName>
    <definedName name="事業損失防止費" localSheetId="7">#REF!</definedName>
    <definedName name="事業損失防止費" localSheetId="8">#REF!</definedName>
    <definedName name="事業損失防止費" localSheetId="9">#REF!</definedName>
    <definedName name="事業損失防止費" localSheetId="10">#REF!</definedName>
    <definedName name="事業損失防止費">#REF!</definedName>
    <definedName name="事務費DB" localSheetId="3">#REF!</definedName>
    <definedName name="事務費DB" localSheetId="4">#REF!</definedName>
    <definedName name="事務費DB" localSheetId="5">#REF!</definedName>
    <definedName name="事務費DB" localSheetId="6">#REF!</definedName>
    <definedName name="事務費DB" localSheetId="7">#REF!</definedName>
    <definedName name="事務費DB" localSheetId="8">#REF!</definedName>
    <definedName name="事務費DB" localSheetId="9">#REF!</definedName>
    <definedName name="事務費DB" localSheetId="10">#REF!</definedName>
    <definedName name="事務費DB">#REF!</definedName>
    <definedName name="次亜単価">[1]入力!$B$49</definedName>
    <definedName name="次亜薬洗費" localSheetId="3">#REF!</definedName>
    <definedName name="次亜薬洗費" localSheetId="4">#REF!</definedName>
    <definedName name="次亜薬洗費" localSheetId="5">#REF!</definedName>
    <definedName name="次亜薬洗費" localSheetId="6">#REF!</definedName>
    <definedName name="次亜薬洗費" localSheetId="7">#REF!</definedName>
    <definedName name="次亜薬洗費" localSheetId="8">#REF!</definedName>
    <definedName name="次亜薬洗費" localSheetId="9">#REF!</definedName>
    <definedName name="次亜薬洗費" localSheetId="10">#REF!</definedName>
    <definedName name="次亜薬洗費">#REF!</definedName>
    <definedName name="実際リターン" localSheetId="3">#REF!</definedName>
    <definedName name="実際リターン" localSheetId="4">#REF!</definedName>
    <definedName name="実際リターン" localSheetId="5">#REF!</definedName>
    <definedName name="実際リターン" localSheetId="6">#REF!</definedName>
    <definedName name="実際リターン" localSheetId="7">#REF!</definedName>
    <definedName name="実際リターン" localSheetId="8">#REF!</definedName>
    <definedName name="実際リターン" localSheetId="9">#REF!</definedName>
    <definedName name="実際リターン" localSheetId="10">#REF!</definedName>
    <definedName name="実際リターン">#REF!</definedName>
    <definedName name="斜定補筋" localSheetId="3">#REF!</definedName>
    <definedName name="斜定補筋" localSheetId="4">#REF!</definedName>
    <definedName name="斜定補筋" localSheetId="5">#REF!</definedName>
    <definedName name="斜定補筋" localSheetId="6">#REF!</definedName>
    <definedName name="斜定補筋" localSheetId="7">#REF!</definedName>
    <definedName name="斜定補筋" localSheetId="8">#REF!</definedName>
    <definedName name="斜定補筋" localSheetId="9">#REF!</definedName>
    <definedName name="斜定補筋" localSheetId="10">#REF!</definedName>
    <definedName name="斜定補筋">#REF!</definedName>
    <definedName name="主塔筋表" localSheetId="3">#REF!</definedName>
    <definedName name="主塔筋表" localSheetId="4">#REF!</definedName>
    <definedName name="主塔筋表" localSheetId="5">#REF!</definedName>
    <definedName name="主塔筋表" localSheetId="6">#REF!</definedName>
    <definedName name="主塔筋表" localSheetId="7">#REF!</definedName>
    <definedName name="主塔筋表" localSheetId="8">#REF!</definedName>
    <definedName name="主塔筋表" localSheetId="9">#REF!</definedName>
    <definedName name="主塔筋表" localSheetId="10">#REF!</definedName>
    <definedName name="主塔筋表">#REF!</definedName>
    <definedName name="受入開始年" localSheetId="3">#REF!</definedName>
    <definedName name="受入開始年" localSheetId="4">#REF!</definedName>
    <definedName name="受入開始年" localSheetId="5">#REF!</definedName>
    <definedName name="受入開始年" localSheetId="6">#REF!</definedName>
    <definedName name="受入開始年" localSheetId="7">#REF!</definedName>
    <definedName name="受入開始年" localSheetId="8">#REF!</definedName>
    <definedName name="受入開始年" localSheetId="9">#REF!</definedName>
    <definedName name="受入開始年" localSheetId="10">#REF!</definedName>
    <definedName name="受入開始年">#REF!</definedName>
    <definedName name="受入量" localSheetId="3">#REF!</definedName>
    <definedName name="受入量" localSheetId="4">#REF!</definedName>
    <definedName name="受入量" localSheetId="5">#REF!</definedName>
    <definedName name="受入量" localSheetId="6">#REF!</definedName>
    <definedName name="受入量" localSheetId="7">#REF!</definedName>
    <definedName name="受入量" localSheetId="8">#REF!</definedName>
    <definedName name="受入量" localSheetId="9">#REF!</definedName>
    <definedName name="受入量" localSheetId="10">#REF!</definedName>
    <definedName name="受入量">#REF!</definedName>
    <definedName name="終了" localSheetId="3">#REF!</definedName>
    <definedName name="終了" localSheetId="4">#REF!</definedName>
    <definedName name="終了" localSheetId="5">#REF!</definedName>
    <definedName name="終了" localSheetId="6">#REF!</definedName>
    <definedName name="終了" localSheetId="7">#REF!</definedName>
    <definedName name="終了" localSheetId="8">#REF!</definedName>
    <definedName name="終了" localSheetId="9">#REF!</definedName>
    <definedName name="終了" localSheetId="10">#REF!</definedName>
    <definedName name="終了">#REF!</definedName>
    <definedName name="従業員数" localSheetId="3">#REF!</definedName>
    <definedName name="従業員数" localSheetId="4">#REF!</definedName>
    <definedName name="従業員数" localSheetId="5">#REF!</definedName>
    <definedName name="従業員数" localSheetId="6">#REF!</definedName>
    <definedName name="従業員数" localSheetId="7">#REF!</definedName>
    <definedName name="従業員数" localSheetId="8">#REF!</definedName>
    <definedName name="従業員数" localSheetId="9">#REF!</definedName>
    <definedName name="従業員数" localSheetId="10">#REF!</definedName>
    <definedName name="従業員数">#REF!</definedName>
    <definedName name="準備費" localSheetId="3">#REF!</definedName>
    <definedName name="準備費" localSheetId="4">#REF!</definedName>
    <definedName name="準備費" localSheetId="5">#REF!</definedName>
    <definedName name="準備費" localSheetId="6">#REF!</definedName>
    <definedName name="準備費" localSheetId="7">#REF!</definedName>
    <definedName name="準備費" localSheetId="8">#REF!</definedName>
    <definedName name="準備費" localSheetId="9">#REF!</definedName>
    <definedName name="準備費" localSheetId="10">#REF!</definedName>
    <definedName name="準備費">#REF!</definedName>
    <definedName name="純工事費" localSheetId="3">#REF!</definedName>
    <definedName name="純工事費" localSheetId="4">#REF!</definedName>
    <definedName name="純工事費" localSheetId="5">#REF!</definedName>
    <definedName name="純工事費" localSheetId="6">#REF!</definedName>
    <definedName name="純工事費" localSheetId="7">#REF!</definedName>
    <definedName name="純工事費" localSheetId="8">#REF!</definedName>
    <definedName name="純工事費" localSheetId="9">#REF!</definedName>
    <definedName name="純工事費" localSheetId="10">#REF!</definedName>
    <definedName name="純工事費">#REF!</definedName>
    <definedName name="処分費" localSheetId="3">#REF!</definedName>
    <definedName name="処分費" localSheetId="4">#REF!</definedName>
    <definedName name="処分費" localSheetId="5">#REF!</definedName>
    <definedName name="処分費" localSheetId="6">#REF!</definedName>
    <definedName name="処分費" localSheetId="7">#REF!</definedName>
    <definedName name="処分費" localSheetId="8">#REF!</definedName>
    <definedName name="処分費" localSheetId="9">#REF!</definedName>
    <definedName name="処分費" localSheetId="10">#REF!</definedName>
    <definedName name="処分費">#REF!</definedName>
    <definedName name="処分費による控除額" localSheetId="3">#REF!</definedName>
    <definedName name="処分費による控除額" localSheetId="4">#REF!</definedName>
    <definedName name="処分費による控除額" localSheetId="5">#REF!</definedName>
    <definedName name="処分費による控除額" localSheetId="6">#REF!</definedName>
    <definedName name="処分費による控除額" localSheetId="7">#REF!</definedName>
    <definedName name="処分費による控除額" localSheetId="8">#REF!</definedName>
    <definedName name="処分費による控除額" localSheetId="9">#REF!</definedName>
    <definedName name="処分費による控除額" localSheetId="10">#REF!</definedName>
    <definedName name="処分費による控除額">#REF!</definedName>
    <definedName name="処理費感度分析">'[1]感度分析(処理委託費)'!$C$8</definedName>
    <definedName name="初回元本額" localSheetId="3">[1]割賦代金計算!#REF!</definedName>
    <definedName name="初回元本額" localSheetId="4">[1]割賦代金計算!#REF!</definedName>
    <definedName name="初回元本額" localSheetId="5">[1]割賦代金計算!#REF!</definedName>
    <definedName name="初回元本額" localSheetId="6">[1]割賦代金計算!#REF!</definedName>
    <definedName name="初回元本額" localSheetId="7">[1]割賦代金計算!#REF!</definedName>
    <definedName name="初回元本額" localSheetId="8">[1]割賦代金計算!#REF!</definedName>
    <definedName name="初回元本額" localSheetId="9">[1]割賦代金計算!#REF!</definedName>
    <definedName name="初回元本額" localSheetId="10">[1]割賦代金計算!#REF!</definedName>
    <definedName name="初回元本額">[1]割賦代金計算!#REF!</definedName>
    <definedName name="初回元利額" localSheetId="3">[1]割賦代金計算!#REF!</definedName>
    <definedName name="初回元利額" localSheetId="4">[1]割賦代金計算!#REF!</definedName>
    <definedName name="初回元利額" localSheetId="5">[1]割賦代金計算!#REF!</definedName>
    <definedName name="初回元利額" localSheetId="6">[1]割賦代金計算!#REF!</definedName>
    <definedName name="初回元利額" localSheetId="7">[1]割賦代金計算!#REF!</definedName>
    <definedName name="初回元利額" localSheetId="8">[1]割賦代金計算!#REF!</definedName>
    <definedName name="初回元利額" localSheetId="9">[1]割賦代金計算!#REF!</definedName>
    <definedName name="初回元利額" localSheetId="10">[1]割賦代金計算!#REF!</definedName>
    <definedName name="初回元利額">[1]割賦代金計算!#REF!</definedName>
    <definedName name="初期F計算額">[1]前提条件入力用!$F$212</definedName>
    <definedName name="初期F手入力額">[1]前提条件入力用!$E$212</definedName>
    <definedName name="初期投資計算額">[1]前提条件入力用!$E$90</definedName>
    <definedName name="初期投資支出計算額">[1]前提条件入力用!$I$90:$L$90</definedName>
    <definedName name="初期投資支出手入力">[1]前提条件入力用!$I$92:$L$92</definedName>
    <definedName name="初期投資手入力">[1]前提条件入力用!$E$92</definedName>
    <definedName name="初年度最低現預金" localSheetId="3">#REF!</definedName>
    <definedName name="初年度最低現預金" localSheetId="4">#REF!</definedName>
    <definedName name="初年度最低現預金" localSheetId="5">#REF!</definedName>
    <definedName name="初年度最低現預金" localSheetId="6">#REF!</definedName>
    <definedName name="初年度最低現預金" localSheetId="7">#REF!</definedName>
    <definedName name="初年度最低現預金" localSheetId="8">#REF!</definedName>
    <definedName name="初年度最低現預金" localSheetId="9">#REF!</definedName>
    <definedName name="初年度最低現預金" localSheetId="10">#REF!</definedName>
    <definedName name="初年度最低現預金">#REF!</definedName>
    <definedName name="諸経費" localSheetId="3">#REF!</definedName>
    <definedName name="諸経費" localSheetId="4">#REF!</definedName>
    <definedName name="諸経費" localSheetId="5">#REF!</definedName>
    <definedName name="諸経費" localSheetId="6">#REF!</definedName>
    <definedName name="諸経費" localSheetId="7">#REF!</definedName>
    <definedName name="諸経費" localSheetId="8">#REF!</definedName>
    <definedName name="諸経費" localSheetId="9">#REF!</definedName>
    <definedName name="諸経費" localSheetId="10">#REF!</definedName>
    <definedName name="諸経費">#REF!</definedName>
    <definedName name="小数点" localSheetId="3">#REF!</definedName>
    <definedName name="小数点" localSheetId="4">#REF!</definedName>
    <definedName name="小数点" localSheetId="5">#REF!</definedName>
    <definedName name="小数点" localSheetId="6">#REF!</definedName>
    <definedName name="小数点" localSheetId="7">#REF!</definedName>
    <definedName name="小数点" localSheetId="8">#REF!</definedName>
    <definedName name="小数点" localSheetId="9">#REF!</definedName>
    <definedName name="小数点" localSheetId="10">#REF!</definedName>
    <definedName name="小数点">#REF!</definedName>
    <definedName name="床付整正" localSheetId="3">#REF!</definedName>
    <definedName name="床付整正" localSheetId="4">#REF!</definedName>
    <definedName name="床付整正" localSheetId="5">#REF!</definedName>
    <definedName name="床付整正" localSheetId="6">#REF!</definedName>
    <definedName name="床付整正" localSheetId="7">#REF!</definedName>
    <definedName name="床付整正" localSheetId="8">#REF!</definedName>
    <definedName name="床付整正" localSheetId="9">#REF!</definedName>
    <definedName name="床付整正" localSheetId="10">#REF!</definedName>
    <definedName name="床付整正">#REF!</definedName>
    <definedName name="消毒剤費" localSheetId="3">#REF!</definedName>
    <definedName name="消毒剤費" localSheetId="4">#REF!</definedName>
    <definedName name="消毒剤費" localSheetId="5">#REF!</definedName>
    <definedName name="消毒剤費" localSheetId="6">#REF!</definedName>
    <definedName name="消毒剤費" localSheetId="7">#REF!</definedName>
    <definedName name="消毒剤費" localSheetId="8">#REF!</definedName>
    <definedName name="消毒剤費" localSheetId="9">#REF!</definedName>
    <definedName name="消毒剤費" localSheetId="10">#REF!</definedName>
    <definedName name="消毒剤費">#REF!</definedName>
    <definedName name="消費税相当額" localSheetId="3">#REF!</definedName>
    <definedName name="消費税相当額" localSheetId="4">#REF!</definedName>
    <definedName name="消費税相当額" localSheetId="5">#REF!</definedName>
    <definedName name="消費税相当額" localSheetId="6">#REF!</definedName>
    <definedName name="消費税相当額" localSheetId="7">#REF!</definedName>
    <definedName name="消費税相当額" localSheetId="8">#REF!</definedName>
    <definedName name="消費税相当額" localSheetId="9">#REF!</definedName>
    <definedName name="消費税相当額" localSheetId="10">#REF!</definedName>
    <definedName name="消費税相当額">#REF!</definedName>
    <definedName name="焼却灰処理単価" localSheetId="3">#REF!</definedName>
    <definedName name="焼却灰処理単価" localSheetId="4">#REF!</definedName>
    <definedName name="焼却灰処理単価" localSheetId="5">#REF!</definedName>
    <definedName name="焼却灰処理単価" localSheetId="6">#REF!</definedName>
    <definedName name="焼却灰処理単価" localSheetId="7">#REF!</definedName>
    <definedName name="焼却灰処理単価" localSheetId="8">#REF!</definedName>
    <definedName name="焼却灰処理単価" localSheetId="9">#REF!</definedName>
    <definedName name="焼却灰処理単価" localSheetId="10">#REF!</definedName>
    <definedName name="焼却灰処理単価">#REF!</definedName>
    <definedName name="焼却灰処理量" localSheetId="3">#REF!</definedName>
    <definedName name="焼却灰処理量" localSheetId="4">#REF!</definedName>
    <definedName name="焼却灰処理量" localSheetId="5">#REF!</definedName>
    <definedName name="焼却灰処理量" localSheetId="6">#REF!</definedName>
    <definedName name="焼却灰処理量" localSheetId="7">#REF!</definedName>
    <definedName name="焼却灰処理量" localSheetId="8">#REF!</definedName>
    <definedName name="焼却灰処理量" localSheetId="9">#REF!</definedName>
    <definedName name="焼却灰処理量" localSheetId="10">#REF!</definedName>
    <definedName name="焼却灰処理量">#REF!</definedName>
    <definedName name="焼却能力" localSheetId="3">#REF!</definedName>
    <definedName name="焼却能力" localSheetId="4">#REF!</definedName>
    <definedName name="焼却能力" localSheetId="5">#REF!</definedName>
    <definedName name="焼却能力" localSheetId="6">#REF!</definedName>
    <definedName name="焼却能力" localSheetId="7">#REF!</definedName>
    <definedName name="焼却能力" localSheetId="8">#REF!</definedName>
    <definedName name="焼却能力" localSheetId="9">#REF!</definedName>
    <definedName name="焼却能力" localSheetId="10">#REF!</definedName>
    <definedName name="焼却能力">#REF!</definedName>
    <definedName name="照明" localSheetId="3">#REF!</definedName>
    <definedName name="照明" localSheetId="4">#REF!</definedName>
    <definedName name="照明" localSheetId="5">#REF!</definedName>
    <definedName name="照明" localSheetId="6">#REF!</definedName>
    <definedName name="照明" localSheetId="7">#REF!</definedName>
    <definedName name="照明" localSheetId="8">#REF!</definedName>
    <definedName name="照明" localSheetId="9">#REF!</definedName>
    <definedName name="照明" localSheetId="10">#REF!</definedName>
    <definedName name="照明">#REF!</definedName>
    <definedName name="蒸気自家消費量" localSheetId="3">#REF!</definedName>
    <definedName name="蒸気自家消費量" localSheetId="4">#REF!</definedName>
    <definedName name="蒸気自家消費量" localSheetId="5">#REF!</definedName>
    <definedName name="蒸気自家消費量" localSheetId="6">#REF!</definedName>
    <definedName name="蒸気自家消費量" localSheetId="7">#REF!</definedName>
    <definedName name="蒸気自家消費量" localSheetId="8">#REF!</definedName>
    <definedName name="蒸気自家消費量" localSheetId="9">#REF!</definedName>
    <definedName name="蒸気自家消費量" localSheetId="10">#REF!</definedName>
    <definedName name="蒸気自家消費量">#REF!</definedName>
    <definedName name="蒸気単価" localSheetId="3">#REF!</definedName>
    <definedName name="蒸気単価" localSheetId="4">#REF!</definedName>
    <definedName name="蒸気単価" localSheetId="5">#REF!</definedName>
    <definedName name="蒸気単価" localSheetId="6">#REF!</definedName>
    <definedName name="蒸気単価" localSheetId="7">#REF!</definedName>
    <definedName name="蒸気単価" localSheetId="8">#REF!</definedName>
    <definedName name="蒸気単価" localSheetId="9">#REF!</definedName>
    <definedName name="蒸気単価" localSheetId="10">#REF!</definedName>
    <definedName name="蒸気単価">#REF!</definedName>
    <definedName name="蒸気発生量" localSheetId="3">#REF!</definedName>
    <definedName name="蒸気発生量" localSheetId="4">#REF!</definedName>
    <definedName name="蒸気発生量" localSheetId="5">#REF!</definedName>
    <definedName name="蒸気発生量" localSheetId="6">#REF!</definedName>
    <definedName name="蒸気発生量" localSheetId="7">#REF!</definedName>
    <definedName name="蒸気発生量" localSheetId="8">#REF!</definedName>
    <definedName name="蒸気発生量" localSheetId="9">#REF!</definedName>
    <definedName name="蒸気発生量" localSheetId="10">#REF!</definedName>
    <definedName name="蒸気発生量">#REF!</definedName>
    <definedName name="蒸気販売量" localSheetId="3">#REF!</definedName>
    <definedName name="蒸気販売量" localSheetId="4">#REF!</definedName>
    <definedName name="蒸気販売量" localSheetId="5">#REF!</definedName>
    <definedName name="蒸気販売量" localSheetId="6">#REF!</definedName>
    <definedName name="蒸気販売量" localSheetId="7">#REF!</definedName>
    <definedName name="蒸気販売量" localSheetId="8">#REF!</definedName>
    <definedName name="蒸気販売量" localSheetId="9">#REF!</definedName>
    <definedName name="蒸気販売量" localSheetId="10">#REF!</definedName>
    <definedName name="蒸気販売量">#REF!</definedName>
    <definedName name="人件費">[1]入力!$B$52</definedName>
    <definedName name="人件費単価" localSheetId="3">#REF!</definedName>
    <definedName name="人件費単価" localSheetId="4">#REF!</definedName>
    <definedName name="人件費単価" localSheetId="5">#REF!</definedName>
    <definedName name="人件費単価" localSheetId="6">#REF!</definedName>
    <definedName name="人件費単価" localSheetId="7">#REF!</definedName>
    <definedName name="人件費単価" localSheetId="8">#REF!</definedName>
    <definedName name="人件費単価" localSheetId="9">#REF!</definedName>
    <definedName name="人件費単価" localSheetId="10">#REF!</definedName>
    <definedName name="人件費単価">#REF!</definedName>
    <definedName name="人孔表1" localSheetId="3">#REF!</definedName>
    <definedName name="人孔表1" localSheetId="4">#REF!</definedName>
    <definedName name="人孔表1" localSheetId="5">#REF!</definedName>
    <definedName name="人孔表1" localSheetId="6">#REF!</definedName>
    <definedName name="人孔表1" localSheetId="7">#REF!</definedName>
    <definedName name="人孔表1" localSheetId="8">#REF!</definedName>
    <definedName name="人孔表1" localSheetId="9">#REF!</definedName>
    <definedName name="人孔表1" localSheetId="10">#REF!</definedName>
    <definedName name="人孔表1">#REF!</definedName>
    <definedName name="人孔表2" localSheetId="3">#REF!</definedName>
    <definedName name="人孔表2" localSheetId="4">#REF!</definedName>
    <definedName name="人孔表2" localSheetId="5">#REF!</definedName>
    <definedName name="人孔表2" localSheetId="6">#REF!</definedName>
    <definedName name="人孔表2" localSheetId="7">#REF!</definedName>
    <definedName name="人孔表2" localSheetId="8">#REF!</definedName>
    <definedName name="人孔表2" localSheetId="9">#REF!</definedName>
    <definedName name="人孔表2" localSheetId="10">#REF!</definedName>
    <definedName name="人孔表2">#REF!</definedName>
    <definedName name="人孔表3" localSheetId="3">#REF!</definedName>
    <definedName name="人孔表3" localSheetId="4">#REF!</definedName>
    <definedName name="人孔表3" localSheetId="5">#REF!</definedName>
    <definedName name="人孔表3" localSheetId="6">#REF!</definedName>
    <definedName name="人孔表3" localSheetId="7">#REF!</definedName>
    <definedName name="人孔表3" localSheetId="8">#REF!</definedName>
    <definedName name="人孔表3" localSheetId="9">#REF!</definedName>
    <definedName name="人孔表3" localSheetId="10">#REF!</definedName>
    <definedName name="人孔表3">#REF!</definedName>
    <definedName name="数量計算書" localSheetId="2">'4-2（別紙1‐2）'!数量計算書</definedName>
    <definedName name="数量計算書" localSheetId="3">'4-2（別紙1‐3）'!数量計算書</definedName>
    <definedName name="数量計算書" localSheetId="4">'4-2（別紙1‐4）'!数量計算書</definedName>
    <definedName name="数量計算書" localSheetId="5">'4-2（別紙1‐5）'!数量計算書</definedName>
    <definedName name="数量計算書" localSheetId="7">'4-2（別紙2‐2）'!数量計算書</definedName>
    <definedName name="数量計算書" localSheetId="8">'4-2（別紙2‐3）'!数量計算書</definedName>
    <definedName name="数量計算書" localSheetId="9">'4-2（別紙2‐4）'!数量計算書</definedName>
    <definedName name="数量計算書" localSheetId="10">'4-2（別紙2‐5）'!数量計算書</definedName>
    <definedName name="数量計算書">[0]!数量計算書</definedName>
    <definedName name="世話役" localSheetId="3">#REF!</definedName>
    <definedName name="世話役" localSheetId="4">#REF!</definedName>
    <definedName name="世話役" localSheetId="5">#REF!</definedName>
    <definedName name="世話役" localSheetId="6">#REF!</definedName>
    <definedName name="世話役" localSheetId="7">#REF!</definedName>
    <definedName name="世話役" localSheetId="8">#REF!</definedName>
    <definedName name="世話役" localSheetId="9">#REF!</definedName>
    <definedName name="世話役" localSheetId="10">#REF!</definedName>
    <definedName name="世話役">#REF!</definedName>
    <definedName name="制度融資割合" localSheetId="3">#REF!</definedName>
    <definedName name="制度融資割合" localSheetId="4">#REF!</definedName>
    <definedName name="制度融資割合" localSheetId="5">#REF!</definedName>
    <definedName name="制度融資割合" localSheetId="6">#REF!</definedName>
    <definedName name="制度融資割合" localSheetId="7">#REF!</definedName>
    <definedName name="制度融資割合" localSheetId="8">#REF!</definedName>
    <definedName name="制度融資割合" localSheetId="9">#REF!</definedName>
    <definedName name="制度融資割合" localSheetId="10">#REF!</definedName>
    <definedName name="制度融資割合">#REF!</definedName>
    <definedName name="制度融資金額" localSheetId="3">#REF!</definedName>
    <definedName name="制度融資金額" localSheetId="4">#REF!</definedName>
    <definedName name="制度融資金額" localSheetId="5">#REF!</definedName>
    <definedName name="制度融資金額" localSheetId="6">#REF!</definedName>
    <definedName name="制度融資金額" localSheetId="7">#REF!</definedName>
    <definedName name="制度融資金額" localSheetId="8">#REF!</definedName>
    <definedName name="制度融資金額" localSheetId="9">#REF!</definedName>
    <definedName name="制度融資金額" localSheetId="10">#REF!</definedName>
    <definedName name="制度融資金額">#REF!</definedName>
    <definedName name="制度融資金利" localSheetId="3">#REF!</definedName>
    <definedName name="制度融資金利" localSheetId="4">#REF!</definedName>
    <definedName name="制度融資金利" localSheetId="5">#REF!</definedName>
    <definedName name="制度融資金利" localSheetId="6">#REF!</definedName>
    <definedName name="制度融資金利" localSheetId="7">#REF!</definedName>
    <definedName name="制度融資金利" localSheetId="8">#REF!</definedName>
    <definedName name="制度融資金利" localSheetId="9">#REF!</definedName>
    <definedName name="制度融資金利" localSheetId="10">#REF!</definedName>
    <definedName name="制度融資金利">#REF!</definedName>
    <definedName name="制度融資返済期間" localSheetId="3">#REF!</definedName>
    <definedName name="制度融資返済期間" localSheetId="4">#REF!</definedName>
    <definedName name="制度融資返済期間" localSheetId="5">#REF!</definedName>
    <definedName name="制度融資返済期間" localSheetId="6">#REF!</definedName>
    <definedName name="制度融資返済期間" localSheetId="7">#REF!</definedName>
    <definedName name="制度融資返済期間" localSheetId="8">#REF!</definedName>
    <definedName name="制度融資返済期間" localSheetId="9">#REF!</definedName>
    <definedName name="制度融資返済期間" localSheetId="10">#REF!</definedName>
    <definedName name="制度融資返済期間">#REF!</definedName>
    <definedName name="切梁＿タイプ">[1]データ!$F$28</definedName>
    <definedName name="切梁ピッチ" localSheetId="3">#REF!</definedName>
    <definedName name="切梁ピッチ" localSheetId="4">#REF!</definedName>
    <definedName name="切梁ピッチ" localSheetId="5">#REF!</definedName>
    <definedName name="切梁ピッチ" localSheetId="6">#REF!</definedName>
    <definedName name="切梁ピッチ" localSheetId="7">#REF!</definedName>
    <definedName name="切梁ピッチ" localSheetId="8">#REF!</definedName>
    <definedName name="切梁ピッチ" localSheetId="9">#REF!</definedName>
    <definedName name="切梁ピッチ" localSheetId="10">#REF!</definedName>
    <definedName name="切梁ピッチ">#REF!</definedName>
    <definedName name="設計" localSheetId="3">#REF!</definedName>
    <definedName name="設計" localSheetId="4">#REF!</definedName>
    <definedName name="設計" localSheetId="5">#REF!</definedName>
    <definedName name="設計" localSheetId="6">#REF!</definedName>
    <definedName name="設計" localSheetId="7">#REF!</definedName>
    <definedName name="設計" localSheetId="8">#REF!</definedName>
    <definedName name="設計" localSheetId="9">#REF!</definedName>
    <definedName name="設計" localSheetId="10">#REF!</definedName>
    <definedName name="設計">#REF!</definedName>
    <definedName name="設計書" localSheetId="2">'4-2（別紙1‐2）'!設計書</definedName>
    <definedName name="設計書" localSheetId="3">'4-2（別紙1‐3）'!設計書</definedName>
    <definedName name="設計書" localSheetId="4">'4-2（別紙1‐4）'!設計書</definedName>
    <definedName name="設計書" localSheetId="5">'4-2（別紙1‐5）'!設計書</definedName>
    <definedName name="設計書" localSheetId="7">'4-2（別紙2‐2）'!設計書</definedName>
    <definedName name="設計書" localSheetId="8">'4-2（別紙2‐3）'!設計書</definedName>
    <definedName name="設計書" localSheetId="9">'4-2（別紙2‐4）'!設計書</definedName>
    <definedName name="設計書" localSheetId="10">'4-2（別紙2‐5）'!設計書</definedName>
    <definedName name="設計書">[0]!設計書</definedName>
    <definedName name="設置撤去" localSheetId="3">#REF!</definedName>
    <definedName name="設置撤去" localSheetId="4">#REF!</definedName>
    <definedName name="設置撤去" localSheetId="5">#REF!</definedName>
    <definedName name="設置撤去" localSheetId="6">#REF!</definedName>
    <definedName name="設置撤去" localSheetId="7">#REF!</definedName>
    <definedName name="設置撤去" localSheetId="8">#REF!</definedName>
    <definedName name="設置撤去" localSheetId="9">#REF!</definedName>
    <definedName name="設置撤去" localSheetId="10">#REF!</definedName>
    <definedName name="設置撤去">#REF!</definedName>
    <definedName name="設定1" localSheetId="3">'[1]0号ﾏﾝﾎﾙ計算'!#REF!</definedName>
    <definedName name="設定1" localSheetId="4">'[1]0号ﾏﾝﾎﾙ計算'!#REF!</definedName>
    <definedName name="設定1" localSheetId="5">'[1]0号ﾏﾝﾎﾙ計算'!#REF!</definedName>
    <definedName name="設定1" localSheetId="6">'[1]0号ﾏﾝﾎﾙ計算'!#REF!</definedName>
    <definedName name="設定1" localSheetId="7">'[1]0号ﾏﾝﾎﾙ計算'!#REF!</definedName>
    <definedName name="設定1" localSheetId="8">'[1]0号ﾏﾝﾎﾙ計算'!#REF!</definedName>
    <definedName name="設定1" localSheetId="9">'[1]0号ﾏﾝﾎﾙ計算'!#REF!</definedName>
    <definedName name="設定1" localSheetId="10">'[1]0号ﾏﾝﾎﾙ計算'!#REF!</definedName>
    <definedName name="設定1">'[1]0号ﾏﾝﾎﾙ計算'!#REF!</definedName>
    <definedName name="設定2" localSheetId="3">'[1]0号ﾏﾝﾎﾙ計算'!#REF!</definedName>
    <definedName name="設定2" localSheetId="4">'[1]0号ﾏﾝﾎﾙ計算'!#REF!</definedName>
    <definedName name="設定2" localSheetId="5">'[1]0号ﾏﾝﾎﾙ計算'!#REF!</definedName>
    <definedName name="設定2" localSheetId="6">'[1]0号ﾏﾝﾎﾙ計算'!#REF!</definedName>
    <definedName name="設定2" localSheetId="7">'[1]0号ﾏﾝﾎﾙ計算'!#REF!</definedName>
    <definedName name="設定2" localSheetId="8">'[1]0号ﾏﾝﾎﾙ計算'!#REF!</definedName>
    <definedName name="設定2" localSheetId="9">'[1]0号ﾏﾝﾎﾙ計算'!#REF!</definedName>
    <definedName name="設定2" localSheetId="10">'[1]0号ﾏﾝﾎﾙ計算'!#REF!</definedName>
    <definedName name="設定2">'[1]0号ﾏﾝﾎﾙ計算'!#REF!</definedName>
    <definedName name="想定OM" localSheetId="3">#REF!</definedName>
    <definedName name="想定OM" localSheetId="4">#REF!</definedName>
    <definedName name="想定OM" localSheetId="5">#REF!</definedName>
    <definedName name="想定OM" localSheetId="6">#REF!</definedName>
    <definedName name="想定OM" localSheetId="7">#REF!</definedName>
    <definedName name="想定OM" localSheetId="8">#REF!</definedName>
    <definedName name="想定OM" localSheetId="9">#REF!</definedName>
    <definedName name="想定OM" localSheetId="10">#REF!</definedName>
    <definedName name="想定OM">#REF!</definedName>
    <definedName name="想定リターン" localSheetId="3">#REF!</definedName>
    <definedName name="想定リターン" localSheetId="4">#REF!</definedName>
    <definedName name="想定リターン" localSheetId="5">#REF!</definedName>
    <definedName name="想定リターン" localSheetId="6">#REF!</definedName>
    <definedName name="想定リターン" localSheetId="7">#REF!</definedName>
    <definedName name="想定リターン" localSheetId="8">#REF!</definedName>
    <definedName name="想定リターン" localSheetId="9">#REF!</definedName>
    <definedName name="想定リターン" localSheetId="10">#REF!</definedName>
    <definedName name="想定リターン">#REF!</definedName>
    <definedName name="想定最低現預金" localSheetId="3">#REF!</definedName>
    <definedName name="想定最低現預金" localSheetId="4">#REF!</definedName>
    <definedName name="想定最低現預金" localSheetId="5">#REF!</definedName>
    <definedName name="想定最低現預金" localSheetId="6">#REF!</definedName>
    <definedName name="想定最低現預金" localSheetId="7">#REF!</definedName>
    <definedName name="想定最低現預金" localSheetId="8">#REF!</definedName>
    <definedName name="想定最低現預金" localSheetId="9">#REF!</definedName>
    <definedName name="想定最低現預金" localSheetId="10">#REF!</definedName>
    <definedName name="想定最低現預金">#REF!</definedName>
    <definedName name="想定初年度最低現預金" localSheetId="3">#REF!</definedName>
    <definedName name="想定初年度最低現預金" localSheetId="4">#REF!</definedName>
    <definedName name="想定初年度最低現預金" localSheetId="5">#REF!</definedName>
    <definedName name="想定初年度最低現預金" localSheetId="6">#REF!</definedName>
    <definedName name="想定初年度最低現預金" localSheetId="7">#REF!</definedName>
    <definedName name="想定初年度最低現預金" localSheetId="8">#REF!</definedName>
    <definedName name="想定初年度最低現預金" localSheetId="9">#REF!</definedName>
    <definedName name="想定初年度最低現預金" localSheetId="10">#REF!</definedName>
    <definedName name="想定初年度最低現預金">#REF!</definedName>
    <definedName name="総括表" localSheetId="3">#REF!</definedName>
    <definedName name="総括表" localSheetId="4">#REF!</definedName>
    <definedName name="総括表" localSheetId="5">#REF!</definedName>
    <definedName name="総括表" localSheetId="6">#REF!</definedName>
    <definedName name="総括表" localSheetId="7">#REF!</definedName>
    <definedName name="総括表" localSheetId="8">#REF!</definedName>
    <definedName name="総括表" localSheetId="9">#REF!</definedName>
    <definedName name="総括表" localSheetId="10">#REF!</definedName>
    <definedName name="総括表">#REF!</definedName>
    <definedName name="総事業費" localSheetId="3">#REF!</definedName>
    <definedName name="総事業費" localSheetId="4">#REF!</definedName>
    <definedName name="総事業費" localSheetId="5">#REF!</definedName>
    <definedName name="総事業費" localSheetId="6">#REF!</definedName>
    <definedName name="総事業費" localSheetId="7">#REF!</definedName>
    <definedName name="総事業費" localSheetId="8">#REF!</definedName>
    <definedName name="総事業費" localSheetId="9">#REF!</definedName>
    <definedName name="総事業費" localSheetId="10">#REF!</definedName>
    <definedName name="総事業費">#REF!</definedName>
    <definedName name="損益計算書">[1]財務諸表!$A$9:$C$9</definedName>
    <definedName name="体積_スリット" localSheetId="3">#REF!</definedName>
    <definedName name="体積_スリット" localSheetId="4">#REF!</definedName>
    <definedName name="体積_スリット" localSheetId="5">#REF!</definedName>
    <definedName name="体積_スリット" localSheetId="6">#REF!</definedName>
    <definedName name="体積_スリット" localSheetId="7">#REF!</definedName>
    <definedName name="体積_スリット" localSheetId="8">#REF!</definedName>
    <definedName name="体積_スリット" localSheetId="9">#REF!</definedName>
    <definedName name="体積_スリット" localSheetId="10">#REF!</definedName>
    <definedName name="体積_スリット">#REF!</definedName>
    <definedName name="体積_スリット_個" localSheetId="3">#REF!</definedName>
    <definedName name="体積_スリット_個" localSheetId="4">#REF!</definedName>
    <definedName name="体積_スリット_個" localSheetId="5">#REF!</definedName>
    <definedName name="体積_スリット_個" localSheetId="6">#REF!</definedName>
    <definedName name="体積_スリット_個" localSheetId="7">#REF!</definedName>
    <definedName name="体積_スリット_個" localSheetId="8">#REF!</definedName>
    <definedName name="体積_スリット_個" localSheetId="9">#REF!</definedName>
    <definedName name="体積_スリット_個" localSheetId="10">#REF!</definedName>
    <definedName name="体積_スリット_個">#REF!</definedName>
    <definedName name="体積_通水孔" localSheetId="3">#REF!</definedName>
    <definedName name="体積_通水孔" localSheetId="4">#REF!</definedName>
    <definedName name="体積_通水孔" localSheetId="5">#REF!</definedName>
    <definedName name="体積_通水孔" localSheetId="6">#REF!</definedName>
    <definedName name="体積_通水孔" localSheetId="7">#REF!</definedName>
    <definedName name="体積_通水孔" localSheetId="8">#REF!</definedName>
    <definedName name="体積_通水孔" localSheetId="9">#REF!</definedName>
    <definedName name="体積_通水孔" localSheetId="10">#REF!</definedName>
    <definedName name="体積_通水孔">#REF!</definedName>
    <definedName name="体積_通水孔_個" localSheetId="3">#REF!</definedName>
    <definedName name="体積_通水孔_個" localSheetId="4">#REF!</definedName>
    <definedName name="体積_通水孔_個" localSheetId="5">#REF!</definedName>
    <definedName name="体積_通水孔_個" localSheetId="6">#REF!</definedName>
    <definedName name="体積_通水孔_個" localSheetId="7">#REF!</definedName>
    <definedName name="体積_通水孔_個" localSheetId="8">#REF!</definedName>
    <definedName name="体積_通水孔_個" localSheetId="9">#REF!</definedName>
    <definedName name="体積_通水孔_個" localSheetId="10">#REF!</definedName>
    <definedName name="体積_通水孔_個">#REF!</definedName>
    <definedName name="体積_吐室部" localSheetId="3">#REF!</definedName>
    <definedName name="体積_吐室部" localSheetId="4">#REF!</definedName>
    <definedName name="体積_吐室部" localSheetId="5">#REF!</definedName>
    <definedName name="体積_吐室部" localSheetId="6">#REF!</definedName>
    <definedName name="体積_吐室部" localSheetId="7">#REF!</definedName>
    <definedName name="体積_吐室部" localSheetId="8">#REF!</definedName>
    <definedName name="体積_吐室部" localSheetId="9">#REF!</definedName>
    <definedName name="体積_吐室部" localSheetId="10">#REF!</definedName>
    <definedName name="体積_吐室部">#REF!</definedName>
    <definedName name="体積_落差" localSheetId="3">#REF!</definedName>
    <definedName name="体積_落差" localSheetId="4">#REF!</definedName>
    <definedName name="体積_落差" localSheetId="5">#REF!</definedName>
    <definedName name="体積_落差" localSheetId="6">#REF!</definedName>
    <definedName name="体積_落差" localSheetId="7">#REF!</definedName>
    <definedName name="体積_落差" localSheetId="8">#REF!</definedName>
    <definedName name="体積_落差" localSheetId="9">#REF!</definedName>
    <definedName name="体積_落差" localSheetId="10">#REF!</definedName>
    <definedName name="体積_落差">#REF!</definedName>
    <definedName name="体積1" localSheetId="3">#REF!</definedName>
    <definedName name="体積1" localSheetId="4">#REF!</definedName>
    <definedName name="体積1" localSheetId="5">#REF!</definedName>
    <definedName name="体積1" localSheetId="6">#REF!</definedName>
    <definedName name="体積1" localSheetId="7">#REF!</definedName>
    <definedName name="体積1" localSheetId="8">#REF!</definedName>
    <definedName name="体積1" localSheetId="9">#REF!</definedName>
    <definedName name="体積1" localSheetId="10">#REF!</definedName>
    <definedName name="体積1">#REF!</definedName>
    <definedName name="体積2" localSheetId="3">#REF!</definedName>
    <definedName name="体積2" localSheetId="4">#REF!</definedName>
    <definedName name="体積2" localSheetId="5">#REF!</definedName>
    <definedName name="体積2" localSheetId="6">#REF!</definedName>
    <definedName name="体積2" localSheetId="7">#REF!</definedName>
    <definedName name="体積2" localSheetId="8">#REF!</definedName>
    <definedName name="体積2" localSheetId="9">#REF!</definedName>
    <definedName name="体積2" localSheetId="10">#REF!</definedName>
    <definedName name="体積2">#REF!</definedName>
    <definedName name="対象額控除" localSheetId="3">#REF!</definedName>
    <definedName name="対象額控除" localSheetId="4">#REF!</definedName>
    <definedName name="対象額控除" localSheetId="5">#REF!</definedName>
    <definedName name="対象額控除" localSheetId="6">#REF!</definedName>
    <definedName name="対象額控除" localSheetId="7">#REF!</definedName>
    <definedName name="対象額控除" localSheetId="8">#REF!</definedName>
    <definedName name="対象額控除" localSheetId="9">#REF!</definedName>
    <definedName name="対象額控除" localSheetId="10">#REF!</definedName>
    <definedName name="対象額控除">#REF!</definedName>
    <definedName name="貸借対照表">[1]財務諸表!$A$111:$C$111</definedName>
    <definedName name="代価" localSheetId="3">#REF!</definedName>
    <definedName name="代価" localSheetId="4">#REF!</definedName>
    <definedName name="代価" localSheetId="5">#REF!</definedName>
    <definedName name="代価" localSheetId="6">#REF!</definedName>
    <definedName name="代価" localSheetId="7">#REF!</definedName>
    <definedName name="代価" localSheetId="8">#REF!</definedName>
    <definedName name="代価" localSheetId="9">#REF!</definedName>
    <definedName name="代価" localSheetId="10">#REF!</definedName>
    <definedName name="代価">#REF!</definedName>
    <definedName name="代価1" hidden="1">{#N/A,#N/A,FALSE,"内訳"}</definedName>
    <definedName name="代価10" localSheetId="3">#REF!</definedName>
    <definedName name="代価10" localSheetId="4">#REF!</definedName>
    <definedName name="代価10" localSheetId="5">#REF!</definedName>
    <definedName name="代価10" localSheetId="6">#REF!</definedName>
    <definedName name="代価10" localSheetId="7">#REF!</definedName>
    <definedName name="代価10" localSheetId="8">#REF!</definedName>
    <definedName name="代価10" localSheetId="9">#REF!</definedName>
    <definedName name="代価10" localSheetId="10">#REF!</definedName>
    <definedName name="代価10">#REF!</definedName>
    <definedName name="代価15" localSheetId="3">#REF!</definedName>
    <definedName name="代価15" localSheetId="4">#REF!</definedName>
    <definedName name="代価15" localSheetId="5">#REF!</definedName>
    <definedName name="代価15" localSheetId="6">#REF!</definedName>
    <definedName name="代価15" localSheetId="7">#REF!</definedName>
    <definedName name="代価15" localSheetId="8">#REF!</definedName>
    <definedName name="代価15" localSheetId="9">#REF!</definedName>
    <definedName name="代価15" localSheetId="10">#REF!</definedName>
    <definedName name="代価15">#REF!</definedName>
    <definedName name="代価20" localSheetId="3">#REF!</definedName>
    <definedName name="代価20" localSheetId="4">#REF!</definedName>
    <definedName name="代価20" localSheetId="5">#REF!</definedName>
    <definedName name="代価20" localSheetId="6">#REF!</definedName>
    <definedName name="代価20" localSheetId="7">#REF!</definedName>
    <definedName name="代価20" localSheetId="8">#REF!</definedName>
    <definedName name="代価20" localSheetId="9">#REF!</definedName>
    <definedName name="代価20" localSheetId="10">#REF!</definedName>
    <definedName name="代価20">#REF!</definedName>
    <definedName name="代価25" localSheetId="3">#REF!</definedName>
    <definedName name="代価25" localSheetId="4">#REF!</definedName>
    <definedName name="代価25" localSheetId="5">#REF!</definedName>
    <definedName name="代価25" localSheetId="6">#REF!</definedName>
    <definedName name="代価25" localSheetId="7">#REF!</definedName>
    <definedName name="代価25" localSheetId="8">#REF!</definedName>
    <definedName name="代価25" localSheetId="9">#REF!</definedName>
    <definedName name="代価25" localSheetId="10">#REF!</definedName>
    <definedName name="代価25">#REF!</definedName>
    <definedName name="代価30" localSheetId="3">#REF!</definedName>
    <definedName name="代価30" localSheetId="4">#REF!</definedName>
    <definedName name="代価30" localSheetId="5">#REF!</definedName>
    <definedName name="代価30" localSheetId="6">#REF!</definedName>
    <definedName name="代価30" localSheetId="7">#REF!</definedName>
    <definedName name="代価30" localSheetId="8">#REF!</definedName>
    <definedName name="代価30" localSheetId="9">#REF!</definedName>
    <definedName name="代価30" localSheetId="10">#REF!</definedName>
    <definedName name="代価30">#REF!</definedName>
    <definedName name="代価5" localSheetId="3">#REF!</definedName>
    <definedName name="代価5" localSheetId="4">#REF!</definedName>
    <definedName name="代価5" localSheetId="5">#REF!</definedName>
    <definedName name="代価5" localSheetId="6">#REF!</definedName>
    <definedName name="代価5" localSheetId="7">#REF!</definedName>
    <definedName name="代価5" localSheetId="8">#REF!</definedName>
    <definedName name="代価5" localSheetId="9">#REF!</definedName>
    <definedName name="代価5" localSheetId="10">#REF!</definedName>
    <definedName name="代価5">#REF!</definedName>
    <definedName name="代価一覧表" localSheetId="3">#REF!</definedName>
    <definedName name="代価一覧表" localSheetId="4">#REF!</definedName>
    <definedName name="代価一覧表" localSheetId="5">#REF!</definedName>
    <definedName name="代価一覧表" localSheetId="6">#REF!</definedName>
    <definedName name="代価一覧表" localSheetId="7">#REF!</definedName>
    <definedName name="代価一覧表" localSheetId="8">#REF!</definedName>
    <definedName name="代価一覧表" localSheetId="9">#REF!</definedName>
    <definedName name="代価一覧表" localSheetId="10">#REF!</definedName>
    <definedName name="代価一覧表">#REF!</definedName>
    <definedName name="代価表" localSheetId="3">#REF!</definedName>
    <definedName name="代価表" localSheetId="4">#REF!</definedName>
    <definedName name="代価表" localSheetId="5">#REF!</definedName>
    <definedName name="代価表" localSheetId="6">#REF!</definedName>
    <definedName name="代価表" localSheetId="7">#REF!</definedName>
    <definedName name="代価表" localSheetId="8">#REF!</definedName>
    <definedName name="代価表" localSheetId="9">#REF!</definedName>
    <definedName name="代価表" localSheetId="10">#REF!</definedName>
    <definedName name="代価表">#REF!</definedName>
    <definedName name="代価表紙" localSheetId="3">#REF!</definedName>
    <definedName name="代価表紙" localSheetId="4">#REF!</definedName>
    <definedName name="代価表紙" localSheetId="5">#REF!</definedName>
    <definedName name="代価表紙" localSheetId="6">#REF!</definedName>
    <definedName name="代価表紙" localSheetId="7">#REF!</definedName>
    <definedName name="代価表紙" localSheetId="8">#REF!</definedName>
    <definedName name="代価表紙" localSheetId="9">#REF!</definedName>
    <definedName name="代価表紙" localSheetId="10">#REF!</definedName>
    <definedName name="代価表紙">#REF!</definedName>
    <definedName name="第_Ｍ_1" localSheetId="3">[1]明細書!#REF!</definedName>
    <definedName name="第_Ｍ_1" localSheetId="4">[1]明細書!#REF!</definedName>
    <definedName name="第_Ｍ_1" localSheetId="5">[1]明細書!#REF!</definedName>
    <definedName name="第_Ｍ_1" localSheetId="6">[1]明細書!#REF!</definedName>
    <definedName name="第_Ｍ_1" localSheetId="7">[1]明細書!#REF!</definedName>
    <definedName name="第_Ｍ_1" localSheetId="8">[1]明細書!#REF!</definedName>
    <definedName name="第_Ｍ_1" localSheetId="9">[1]明細書!#REF!</definedName>
    <definedName name="第_Ｍ_1" localSheetId="10">[1]明細書!#REF!</definedName>
    <definedName name="第_Ｍ_1">[1]明細書!#REF!</definedName>
    <definedName name="第_Ｍ_2" localSheetId="3">[1]明細書!#REF!</definedName>
    <definedName name="第_Ｍ_2" localSheetId="4">[1]明細書!#REF!</definedName>
    <definedName name="第_Ｍ_2" localSheetId="5">[1]明細書!#REF!</definedName>
    <definedName name="第_Ｍ_2" localSheetId="6">[1]明細書!#REF!</definedName>
    <definedName name="第_Ｍ_2" localSheetId="7">[1]明細書!#REF!</definedName>
    <definedName name="第_Ｍ_2" localSheetId="8">[1]明細書!#REF!</definedName>
    <definedName name="第_Ｍ_2" localSheetId="9">[1]明細書!#REF!</definedName>
    <definedName name="第_Ｍ_2" localSheetId="10">[1]明細書!#REF!</definedName>
    <definedName name="第_Ｍ_2">[1]明細書!#REF!</definedName>
    <definedName name="第Ｅ_3" localSheetId="3">[1]明細書!#REF!</definedName>
    <definedName name="第Ｅ_3" localSheetId="4">[1]明細書!#REF!</definedName>
    <definedName name="第Ｅ_3" localSheetId="5">[1]明細書!#REF!</definedName>
    <definedName name="第Ｅ_3" localSheetId="6">[1]明細書!#REF!</definedName>
    <definedName name="第Ｅ_3" localSheetId="7">[1]明細書!#REF!</definedName>
    <definedName name="第Ｅ_3" localSheetId="8">[1]明細書!#REF!</definedName>
    <definedName name="第Ｅ_3" localSheetId="9">[1]明細書!#REF!</definedName>
    <definedName name="第Ｅ_3" localSheetId="10">[1]明細書!#REF!</definedName>
    <definedName name="第Ｅ_3">[1]明細書!#REF!</definedName>
    <definedName name="第Ｅ_4" localSheetId="3">[1]明細書!#REF!</definedName>
    <definedName name="第Ｅ_4" localSheetId="4">[1]明細書!#REF!</definedName>
    <definedName name="第Ｅ_4" localSheetId="5">[1]明細書!#REF!</definedName>
    <definedName name="第Ｅ_4" localSheetId="6">[1]明細書!#REF!</definedName>
    <definedName name="第Ｅ_4" localSheetId="7">[1]明細書!#REF!</definedName>
    <definedName name="第Ｅ_4" localSheetId="8">[1]明細書!#REF!</definedName>
    <definedName name="第Ｅ_4" localSheetId="9">[1]明細書!#REF!</definedName>
    <definedName name="第Ｅ_4" localSheetId="10">[1]明細書!#REF!</definedName>
    <definedName name="第Ｅ_4">[1]明細書!#REF!</definedName>
    <definedName name="第Ｅ_5" localSheetId="3">[1]明細書!#REF!</definedName>
    <definedName name="第Ｅ_5" localSheetId="4">[1]明細書!#REF!</definedName>
    <definedName name="第Ｅ_5" localSheetId="5">[1]明細書!#REF!</definedName>
    <definedName name="第Ｅ_5" localSheetId="6">[1]明細書!#REF!</definedName>
    <definedName name="第Ｅ_5" localSheetId="7">[1]明細書!#REF!</definedName>
    <definedName name="第Ｅ_5" localSheetId="8">[1]明細書!#REF!</definedName>
    <definedName name="第Ｅ_5" localSheetId="9">[1]明細書!#REF!</definedName>
    <definedName name="第Ｅ_5" localSheetId="10">[1]明細書!#REF!</definedName>
    <definedName name="第Ｅ_5">[1]明細書!#REF!</definedName>
    <definedName name="第Ｍ__3" localSheetId="3">[1]明細書!#REF!</definedName>
    <definedName name="第Ｍ__3" localSheetId="4">[1]明細書!#REF!</definedName>
    <definedName name="第Ｍ__3" localSheetId="5">[1]明細書!#REF!</definedName>
    <definedName name="第Ｍ__3" localSheetId="6">[1]明細書!#REF!</definedName>
    <definedName name="第Ｍ__3" localSheetId="7">[1]明細書!#REF!</definedName>
    <definedName name="第Ｍ__3" localSheetId="8">[1]明細書!#REF!</definedName>
    <definedName name="第Ｍ__3" localSheetId="9">[1]明細書!#REF!</definedName>
    <definedName name="第Ｍ__3" localSheetId="10">[1]明細書!#REF!</definedName>
    <definedName name="第Ｍ__3">[1]明細書!#REF!</definedName>
    <definedName name="第Ｍ_4" localSheetId="3">[1]明細書!#REF!</definedName>
    <definedName name="第Ｍ_4" localSheetId="4">[1]明細書!#REF!</definedName>
    <definedName name="第Ｍ_4" localSheetId="5">[1]明細書!#REF!</definedName>
    <definedName name="第Ｍ_4" localSheetId="6">[1]明細書!#REF!</definedName>
    <definedName name="第Ｍ_4" localSheetId="7">[1]明細書!#REF!</definedName>
    <definedName name="第Ｍ_4" localSheetId="8">[1]明細書!#REF!</definedName>
    <definedName name="第Ｍ_4" localSheetId="9">[1]明細書!#REF!</definedName>
    <definedName name="第Ｍ_4" localSheetId="10">[1]明細書!#REF!</definedName>
    <definedName name="第Ｍ_4">[1]明細書!#REF!</definedName>
    <definedName name="第Ｍ_5" localSheetId="3">[1]明細書!#REF!</definedName>
    <definedName name="第Ｍ_5" localSheetId="4">[1]明細書!#REF!</definedName>
    <definedName name="第Ｍ_5" localSheetId="5">[1]明細書!#REF!</definedName>
    <definedName name="第Ｍ_5" localSheetId="6">[1]明細書!#REF!</definedName>
    <definedName name="第Ｍ_5" localSheetId="7">[1]明細書!#REF!</definedName>
    <definedName name="第Ｍ_5" localSheetId="8">[1]明細書!#REF!</definedName>
    <definedName name="第Ｍ_5" localSheetId="9">[1]明細書!#REF!</definedName>
    <definedName name="第Ｍ_5" localSheetId="10">[1]明細書!#REF!</definedName>
    <definedName name="第Ｍ_5">[1]明細書!#REF!</definedName>
    <definedName name="単価表" localSheetId="3">#REF!</definedName>
    <definedName name="単価表" localSheetId="4">#REF!</definedName>
    <definedName name="単価表" localSheetId="5">#REF!</definedName>
    <definedName name="単価表" localSheetId="6">#REF!</definedName>
    <definedName name="単価表" localSheetId="7">#REF!</definedName>
    <definedName name="単価表" localSheetId="8">#REF!</definedName>
    <definedName name="単価表" localSheetId="9">#REF!</definedName>
    <definedName name="単価表" localSheetId="10">#REF!</definedName>
    <definedName name="単価表">#REF!</definedName>
    <definedName name="短期借入金金利" localSheetId="3">#REF!</definedName>
    <definedName name="短期借入金金利" localSheetId="4">#REF!</definedName>
    <definedName name="短期借入金金利" localSheetId="5">#REF!</definedName>
    <definedName name="短期借入金金利" localSheetId="6">#REF!</definedName>
    <definedName name="短期借入金金利" localSheetId="7">#REF!</definedName>
    <definedName name="短期借入金金利" localSheetId="8">#REF!</definedName>
    <definedName name="短期借入金金利" localSheetId="9">#REF!</definedName>
    <definedName name="短期借入金金利" localSheetId="10">#REF!</definedName>
    <definedName name="短期借入金金利">#REF!</definedName>
    <definedName name="短尺資材長" localSheetId="3">#REF!</definedName>
    <definedName name="短尺資材長" localSheetId="4">#REF!</definedName>
    <definedName name="短尺資材長" localSheetId="5">#REF!</definedName>
    <definedName name="短尺資材長" localSheetId="6">#REF!</definedName>
    <definedName name="短尺資材長" localSheetId="7">#REF!</definedName>
    <definedName name="短尺資材長" localSheetId="8">#REF!</definedName>
    <definedName name="短尺資材長" localSheetId="9">#REF!</definedName>
    <definedName name="短尺資材長" localSheetId="10">#REF!</definedName>
    <definedName name="短尺資材長">#REF!</definedName>
    <definedName name="短尺本数" localSheetId="3">#REF!</definedName>
    <definedName name="短尺本数" localSheetId="4">#REF!</definedName>
    <definedName name="短尺本数" localSheetId="5">#REF!</definedName>
    <definedName name="短尺本数" localSheetId="6">#REF!</definedName>
    <definedName name="短尺本数" localSheetId="7">#REF!</definedName>
    <definedName name="短尺本数" localSheetId="8">#REF!</definedName>
    <definedName name="短尺本数" localSheetId="9">#REF!</definedName>
    <definedName name="短尺本数" localSheetId="10">#REF!</definedName>
    <definedName name="短尺本数">#REF!</definedName>
    <definedName name="端部＿B">[1]新データ!$B$2</definedName>
    <definedName name="端部＿H">[1]新データ!$B$3</definedName>
    <definedName name="端部＿ＺＢ">[1]データ!$H$12</definedName>
    <definedName name="端部＿ＺＨ">[1]データ!$H$14</definedName>
    <definedName name="端部＿ﾄﾗ２" localSheetId="3">#REF!</definedName>
    <definedName name="端部＿ﾄﾗ２" localSheetId="4">#REF!</definedName>
    <definedName name="端部＿ﾄﾗ２" localSheetId="5">#REF!</definedName>
    <definedName name="端部＿ﾄﾗ２" localSheetId="6">#REF!</definedName>
    <definedName name="端部＿ﾄﾗ２" localSheetId="7">#REF!</definedName>
    <definedName name="端部＿ﾄﾗ２" localSheetId="8">#REF!</definedName>
    <definedName name="端部＿ﾄﾗ２" localSheetId="9">#REF!</definedName>
    <definedName name="端部＿ﾄﾗ２" localSheetId="10">#REF!</definedName>
    <definedName name="端部＿ﾄﾗ２">#REF!</definedName>
    <definedName name="端部＿総本数" localSheetId="3">#REF!</definedName>
    <definedName name="端部＿総本数" localSheetId="4">#REF!</definedName>
    <definedName name="端部＿総本数" localSheetId="5">#REF!</definedName>
    <definedName name="端部＿総本数" localSheetId="6">#REF!</definedName>
    <definedName name="端部＿総本数" localSheetId="7">#REF!</definedName>
    <definedName name="端部＿総本数" localSheetId="8">#REF!</definedName>
    <definedName name="端部＿総本数" localSheetId="9">#REF!</definedName>
    <definedName name="端部＿総本数" localSheetId="10">#REF!</definedName>
    <definedName name="端部＿総本数">#REF!</definedName>
    <definedName name="端部＿本" localSheetId="3">#REF!</definedName>
    <definedName name="端部＿本" localSheetId="4">#REF!</definedName>
    <definedName name="端部＿本" localSheetId="5">#REF!</definedName>
    <definedName name="端部＿本" localSheetId="6">#REF!</definedName>
    <definedName name="端部＿本" localSheetId="7">#REF!</definedName>
    <definedName name="端部＿本" localSheetId="8">#REF!</definedName>
    <definedName name="端部＿本" localSheetId="9">#REF!</definedName>
    <definedName name="端部＿本" localSheetId="10">#REF!</definedName>
    <definedName name="端部＿本">#REF!</definedName>
    <definedName name="端部＿列">[1]新データ!$B$13</definedName>
    <definedName name="端部１" localSheetId="3">#REF!</definedName>
    <definedName name="端部１" localSheetId="4">#REF!</definedName>
    <definedName name="端部１" localSheetId="5">#REF!</definedName>
    <definedName name="端部１" localSheetId="6">#REF!</definedName>
    <definedName name="端部１" localSheetId="7">#REF!</definedName>
    <definedName name="端部１" localSheetId="8">#REF!</definedName>
    <definedName name="端部１" localSheetId="9">#REF!</definedName>
    <definedName name="端部１" localSheetId="10">#REF!</definedName>
    <definedName name="端部１">#REF!</definedName>
    <definedName name="端部２" localSheetId="3">#REF!</definedName>
    <definedName name="端部２" localSheetId="4">#REF!</definedName>
    <definedName name="端部２" localSheetId="5">#REF!</definedName>
    <definedName name="端部２" localSheetId="6">#REF!</definedName>
    <definedName name="端部２" localSheetId="7">#REF!</definedName>
    <definedName name="端部２" localSheetId="8">#REF!</definedName>
    <definedName name="端部２" localSheetId="9">#REF!</definedName>
    <definedName name="端部２" localSheetId="10">#REF!</definedName>
    <definedName name="端部２">#REF!</definedName>
    <definedName name="端部２＿本" localSheetId="3">#REF!</definedName>
    <definedName name="端部２＿本" localSheetId="4">#REF!</definedName>
    <definedName name="端部２＿本" localSheetId="5">#REF!</definedName>
    <definedName name="端部２＿本" localSheetId="6">#REF!</definedName>
    <definedName name="端部２＿本" localSheetId="7">#REF!</definedName>
    <definedName name="端部２＿本" localSheetId="8">#REF!</definedName>
    <definedName name="端部２＿本" localSheetId="9">#REF!</definedName>
    <definedName name="端部２＿本" localSheetId="10">#REF!</definedName>
    <definedName name="端部２＿本">#REF!</definedName>
    <definedName name="端壁＿B" localSheetId="3">#REF!</definedName>
    <definedName name="端壁＿B" localSheetId="4">#REF!</definedName>
    <definedName name="端壁＿B" localSheetId="5">#REF!</definedName>
    <definedName name="端壁＿B" localSheetId="6">#REF!</definedName>
    <definedName name="端壁＿B" localSheetId="7">#REF!</definedName>
    <definedName name="端壁＿B" localSheetId="8">#REF!</definedName>
    <definedName name="端壁＿B" localSheetId="9">#REF!</definedName>
    <definedName name="端壁＿B" localSheetId="10">#REF!</definedName>
    <definedName name="端壁＿B">#REF!</definedName>
    <definedName name="端壁＿Ｈ" localSheetId="3">#REF!</definedName>
    <definedName name="端壁＿Ｈ" localSheetId="4">#REF!</definedName>
    <definedName name="端壁＿Ｈ" localSheetId="5">#REF!</definedName>
    <definedName name="端壁＿Ｈ" localSheetId="6">#REF!</definedName>
    <definedName name="端壁＿Ｈ" localSheetId="7">#REF!</definedName>
    <definedName name="端壁＿Ｈ" localSheetId="8">#REF!</definedName>
    <definedName name="端壁＿Ｈ" localSheetId="9">#REF!</definedName>
    <definedName name="端壁＿Ｈ" localSheetId="10">#REF!</definedName>
    <definedName name="端壁＿Ｈ">#REF!</definedName>
    <definedName name="端壁＿鉄筋" localSheetId="3">#REF!</definedName>
    <definedName name="端壁＿鉄筋" localSheetId="4">#REF!</definedName>
    <definedName name="端壁＿鉄筋" localSheetId="5">#REF!</definedName>
    <definedName name="端壁＿鉄筋" localSheetId="6">#REF!</definedName>
    <definedName name="端壁＿鉄筋" localSheetId="7">#REF!</definedName>
    <definedName name="端壁＿鉄筋" localSheetId="8">#REF!</definedName>
    <definedName name="端壁＿鉄筋" localSheetId="9">#REF!</definedName>
    <definedName name="端壁＿鉄筋" localSheetId="10">#REF!</definedName>
    <definedName name="端壁＿鉄筋">#REF!</definedName>
    <definedName name="端壁ピッチ1" localSheetId="3">#REF!</definedName>
    <definedName name="端壁ピッチ1" localSheetId="4">#REF!</definedName>
    <definedName name="端壁ピッチ1" localSheetId="5">#REF!</definedName>
    <definedName name="端壁ピッチ1" localSheetId="6">#REF!</definedName>
    <definedName name="端壁ピッチ1" localSheetId="7">#REF!</definedName>
    <definedName name="端壁ピッチ1" localSheetId="8">#REF!</definedName>
    <definedName name="端壁ピッチ1" localSheetId="9">#REF!</definedName>
    <definedName name="端壁ピッチ1" localSheetId="10">#REF!</definedName>
    <definedName name="端壁ピッチ1">#REF!</definedName>
    <definedName name="端壁ピッチ２" localSheetId="3">#REF!</definedName>
    <definedName name="端壁ピッチ２" localSheetId="4">#REF!</definedName>
    <definedName name="端壁ピッチ２" localSheetId="5">#REF!</definedName>
    <definedName name="端壁ピッチ２" localSheetId="6">#REF!</definedName>
    <definedName name="端壁ピッチ２" localSheetId="7">#REF!</definedName>
    <definedName name="端壁ピッチ２" localSheetId="8">#REF!</definedName>
    <definedName name="端壁ピッチ２" localSheetId="9">#REF!</definedName>
    <definedName name="端壁ピッチ２" localSheetId="10">#REF!</definedName>
    <definedName name="端壁ピッチ２">#REF!</definedName>
    <definedName name="端壁鉄筋タイプ" localSheetId="3">#REF!</definedName>
    <definedName name="端壁鉄筋タイプ" localSheetId="4">#REF!</definedName>
    <definedName name="端壁鉄筋タイプ" localSheetId="5">#REF!</definedName>
    <definedName name="端壁鉄筋タイプ" localSheetId="6">#REF!</definedName>
    <definedName name="端壁鉄筋タイプ" localSheetId="7">#REF!</definedName>
    <definedName name="端壁鉄筋タイプ" localSheetId="8">#REF!</definedName>
    <definedName name="端壁鉄筋タイプ" localSheetId="9">#REF!</definedName>
    <definedName name="端壁鉄筋タイプ" localSheetId="10">#REF!</definedName>
    <definedName name="端壁鉄筋タイプ">#REF!</definedName>
    <definedName name="端壁鉄筋ﾊﾟﾗﾒｰﾀ" localSheetId="3">#REF!</definedName>
    <definedName name="端壁鉄筋ﾊﾟﾗﾒｰﾀ" localSheetId="4">#REF!</definedName>
    <definedName name="端壁鉄筋ﾊﾟﾗﾒｰﾀ" localSheetId="5">#REF!</definedName>
    <definedName name="端壁鉄筋ﾊﾟﾗﾒｰﾀ" localSheetId="6">#REF!</definedName>
    <definedName name="端壁鉄筋ﾊﾟﾗﾒｰﾀ" localSheetId="7">#REF!</definedName>
    <definedName name="端壁鉄筋ﾊﾟﾗﾒｰﾀ" localSheetId="8">#REF!</definedName>
    <definedName name="端壁鉄筋ﾊﾟﾗﾒｰﾀ" localSheetId="9">#REF!</definedName>
    <definedName name="端壁鉄筋ﾊﾟﾗﾒｰﾀ" localSheetId="10">#REF!</definedName>
    <definedName name="端壁鉄筋ﾊﾟﾗﾒｰﾀ">#REF!</definedName>
    <definedName name="地下水１" localSheetId="3">#REF!</definedName>
    <definedName name="地下水１" localSheetId="4">#REF!</definedName>
    <definedName name="地下水１" localSheetId="5">#REF!</definedName>
    <definedName name="地下水１" localSheetId="6">#REF!</definedName>
    <definedName name="地下水１" localSheetId="7">#REF!</definedName>
    <definedName name="地下水１" localSheetId="8">#REF!</definedName>
    <definedName name="地下水１" localSheetId="9">#REF!</definedName>
    <definedName name="地下水１" localSheetId="10">#REF!</definedName>
    <definedName name="地下水１">#REF!</definedName>
    <definedName name="地下水２" localSheetId="3">#REF!</definedName>
    <definedName name="地下水２" localSheetId="4">#REF!</definedName>
    <definedName name="地下水２" localSheetId="5">#REF!</definedName>
    <definedName name="地下水２" localSheetId="6">#REF!</definedName>
    <definedName name="地下水２" localSheetId="7">#REF!</definedName>
    <definedName name="地下水２" localSheetId="8">#REF!</definedName>
    <definedName name="地下水２" localSheetId="9">#REF!</definedName>
    <definedName name="地下水２" localSheetId="10">#REF!</definedName>
    <definedName name="地下水２">#REF!</definedName>
    <definedName name="地方債">[1]詳細条件!$B$361</definedName>
    <definedName name="中間＿Ｂ" localSheetId="3">#REF!</definedName>
    <definedName name="中間＿Ｂ" localSheetId="4">#REF!</definedName>
    <definedName name="中間＿Ｂ" localSheetId="5">#REF!</definedName>
    <definedName name="中間＿Ｂ" localSheetId="6">#REF!</definedName>
    <definedName name="中間＿Ｂ" localSheetId="7">#REF!</definedName>
    <definedName name="中間＿Ｂ" localSheetId="8">#REF!</definedName>
    <definedName name="中間＿Ｂ" localSheetId="9">#REF!</definedName>
    <definedName name="中間＿Ｂ" localSheetId="10">#REF!</definedName>
    <definedName name="中間＿Ｂ">#REF!</definedName>
    <definedName name="中間＿Ｈ" localSheetId="3">#REF!</definedName>
    <definedName name="中間＿Ｈ" localSheetId="4">#REF!</definedName>
    <definedName name="中間＿Ｈ" localSheetId="5">#REF!</definedName>
    <definedName name="中間＿Ｈ" localSheetId="6">#REF!</definedName>
    <definedName name="中間＿Ｈ" localSheetId="7">#REF!</definedName>
    <definedName name="中間＿Ｈ" localSheetId="8">#REF!</definedName>
    <definedName name="中間＿Ｈ" localSheetId="9">#REF!</definedName>
    <definedName name="中間＿Ｈ" localSheetId="10">#REF!</definedName>
    <definedName name="中間＿Ｈ">#REF!</definedName>
    <definedName name="中間＿Ｌ" localSheetId="3">#REF!</definedName>
    <definedName name="中間＿Ｌ" localSheetId="4">#REF!</definedName>
    <definedName name="中間＿Ｌ" localSheetId="5">#REF!</definedName>
    <definedName name="中間＿Ｌ" localSheetId="6">#REF!</definedName>
    <definedName name="中間＿Ｌ" localSheetId="7">#REF!</definedName>
    <definedName name="中間＿Ｌ" localSheetId="8">#REF!</definedName>
    <definedName name="中間＿Ｌ" localSheetId="9">#REF!</definedName>
    <definedName name="中間＿Ｌ" localSheetId="10">#REF!</definedName>
    <definedName name="中間＿Ｌ">#REF!</definedName>
    <definedName name="中間＿ＺＢ">[1]データ!$H$11</definedName>
    <definedName name="中間＿ＺＨ">[1]データ!$H$13</definedName>
    <definedName name="中間＿ﾄﾗ２" localSheetId="3">#REF!</definedName>
    <definedName name="中間＿ﾄﾗ２" localSheetId="4">#REF!</definedName>
    <definedName name="中間＿ﾄﾗ２" localSheetId="5">#REF!</definedName>
    <definedName name="中間＿ﾄﾗ２" localSheetId="6">#REF!</definedName>
    <definedName name="中間＿ﾄﾗ２" localSheetId="7">#REF!</definedName>
    <definedName name="中間＿ﾄﾗ２" localSheetId="8">#REF!</definedName>
    <definedName name="中間＿ﾄﾗ２" localSheetId="9">#REF!</definedName>
    <definedName name="中間＿ﾄﾗ２" localSheetId="10">#REF!</definedName>
    <definedName name="中間＿ﾄﾗ２">#REF!</definedName>
    <definedName name="中間＿総本数" localSheetId="3">#REF!</definedName>
    <definedName name="中間＿総本数" localSheetId="4">#REF!</definedName>
    <definedName name="中間＿総本数" localSheetId="5">#REF!</definedName>
    <definedName name="中間＿総本数" localSheetId="6">#REF!</definedName>
    <definedName name="中間＿総本数" localSheetId="7">#REF!</definedName>
    <definedName name="中間＿総本数" localSheetId="8">#REF!</definedName>
    <definedName name="中間＿総本数" localSheetId="9">#REF!</definedName>
    <definedName name="中間＿総本数" localSheetId="10">#REF!</definedName>
    <definedName name="中間＿総本数">#REF!</definedName>
    <definedName name="中間＿本" localSheetId="3">#REF!</definedName>
    <definedName name="中間＿本" localSheetId="4">#REF!</definedName>
    <definedName name="中間＿本" localSheetId="5">#REF!</definedName>
    <definedName name="中間＿本" localSheetId="6">#REF!</definedName>
    <definedName name="中間＿本" localSheetId="7">#REF!</definedName>
    <definedName name="中間＿本" localSheetId="8">#REF!</definedName>
    <definedName name="中間＿本" localSheetId="9">#REF!</definedName>
    <definedName name="中間＿本" localSheetId="10">#REF!</definedName>
    <definedName name="中間＿本">#REF!</definedName>
    <definedName name="中間＿列">[1]新データ!$B$11</definedName>
    <definedName name="中間１" localSheetId="3">#REF!</definedName>
    <definedName name="中間１" localSheetId="4">#REF!</definedName>
    <definedName name="中間１" localSheetId="5">#REF!</definedName>
    <definedName name="中間１" localSheetId="6">#REF!</definedName>
    <definedName name="中間１" localSheetId="7">#REF!</definedName>
    <definedName name="中間１" localSheetId="8">#REF!</definedName>
    <definedName name="中間１" localSheetId="9">#REF!</definedName>
    <definedName name="中間１" localSheetId="10">#REF!</definedName>
    <definedName name="中間１">#REF!</definedName>
    <definedName name="中間２" localSheetId="3">#REF!</definedName>
    <definedName name="中間２" localSheetId="4">#REF!</definedName>
    <definedName name="中間２" localSheetId="5">#REF!</definedName>
    <definedName name="中間２" localSheetId="6">#REF!</definedName>
    <definedName name="中間２" localSheetId="7">#REF!</definedName>
    <definedName name="中間２" localSheetId="8">#REF!</definedName>
    <definedName name="中間２" localSheetId="9">#REF!</definedName>
    <definedName name="中間２" localSheetId="10">#REF!</definedName>
    <definedName name="中間２">#REF!</definedName>
    <definedName name="中間２＿Ｌ" localSheetId="3">#REF!</definedName>
    <definedName name="中間２＿Ｌ" localSheetId="4">#REF!</definedName>
    <definedName name="中間２＿Ｌ" localSheetId="5">#REF!</definedName>
    <definedName name="中間２＿Ｌ" localSheetId="6">#REF!</definedName>
    <definedName name="中間２＿Ｌ" localSheetId="7">#REF!</definedName>
    <definedName name="中間２＿Ｌ" localSheetId="8">#REF!</definedName>
    <definedName name="中間２＿Ｌ" localSheetId="9">#REF!</definedName>
    <definedName name="中間２＿Ｌ" localSheetId="10">#REF!</definedName>
    <definedName name="中間２＿Ｌ">#REF!</definedName>
    <definedName name="中間２＿本" localSheetId="3">#REF!</definedName>
    <definedName name="中間２＿本" localSheetId="4">#REF!</definedName>
    <definedName name="中間２＿本" localSheetId="5">#REF!</definedName>
    <definedName name="中間２＿本" localSheetId="6">#REF!</definedName>
    <definedName name="中間２＿本" localSheetId="7">#REF!</definedName>
    <definedName name="中間２＿本" localSheetId="8">#REF!</definedName>
    <definedName name="中間２＿本" localSheetId="9">#REF!</definedName>
    <definedName name="中間２＿本" localSheetId="10">#REF!</definedName>
    <definedName name="中間２＿本">#REF!</definedName>
    <definedName name="中間B_重量" localSheetId="3">[1]新データ!#REF!</definedName>
    <definedName name="中間B_重量" localSheetId="4">[1]新データ!#REF!</definedName>
    <definedName name="中間B_重量" localSheetId="5">[1]新データ!#REF!</definedName>
    <definedName name="中間B_重量" localSheetId="6">[1]新データ!#REF!</definedName>
    <definedName name="中間B_重量" localSheetId="7">[1]新データ!#REF!</definedName>
    <definedName name="中間B_重量" localSheetId="8">[1]新データ!#REF!</definedName>
    <definedName name="中間B_重量" localSheetId="9">[1]新データ!#REF!</definedName>
    <definedName name="中間B_重量" localSheetId="10">[1]新データ!#REF!</definedName>
    <definedName name="中間B_重量">[1]新データ!#REF!</definedName>
    <definedName name="中間B_体積" localSheetId="3">[1]新データ!#REF!</definedName>
    <definedName name="中間B_体積" localSheetId="4">[1]新データ!#REF!</definedName>
    <definedName name="中間B_体積" localSheetId="5">[1]新データ!#REF!</definedName>
    <definedName name="中間B_体積" localSheetId="6">[1]新データ!#REF!</definedName>
    <definedName name="中間B_体積" localSheetId="7">[1]新データ!#REF!</definedName>
    <definedName name="中間B_体積" localSheetId="8">[1]新データ!#REF!</definedName>
    <definedName name="中間B_体積" localSheetId="9">[1]新データ!#REF!</definedName>
    <definedName name="中間B_体積" localSheetId="10">[1]新データ!#REF!</definedName>
    <definedName name="中間B_体積">[1]新データ!#REF!</definedName>
    <definedName name="中間杭＿タイプ">[1]データ!$F$30</definedName>
    <definedName name="中間杭単価" localSheetId="3">#REF!</definedName>
    <definedName name="中間杭単価" localSheetId="4">#REF!</definedName>
    <definedName name="中間杭単価" localSheetId="5">#REF!</definedName>
    <definedName name="中間杭単価" localSheetId="6">#REF!</definedName>
    <definedName name="中間杭単価" localSheetId="7">#REF!</definedName>
    <definedName name="中間杭単価" localSheetId="8">#REF!</definedName>
    <definedName name="中間杭単価" localSheetId="9">#REF!</definedName>
    <definedName name="中間杭単価" localSheetId="10">#REF!</definedName>
    <definedName name="中間杭単価">#REF!</definedName>
    <definedName name="貯留量" localSheetId="3">#REF!</definedName>
    <definedName name="貯留量" localSheetId="4">#REF!</definedName>
    <definedName name="貯留量" localSheetId="5">#REF!</definedName>
    <definedName name="貯留量" localSheetId="6">#REF!</definedName>
    <definedName name="貯留量" localSheetId="7">#REF!</definedName>
    <definedName name="貯留量" localSheetId="8">#REF!</definedName>
    <definedName name="貯留量" localSheetId="9">#REF!</definedName>
    <definedName name="貯留量" localSheetId="10">#REF!</definedName>
    <definedName name="貯留量">#REF!</definedName>
    <definedName name="直接工事費" localSheetId="3">#REF!</definedName>
    <definedName name="直接工事費" localSheetId="4">#REF!</definedName>
    <definedName name="直接工事費" localSheetId="5">#REF!</definedName>
    <definedName name="直接工事費" localSheetId="6">#REF!</definedName>
    <definedName name="直接工事費" localSheetId="7">#REF!</definedName>
    <definedName name="直接工事費" localSheetId="8">#REF!</definedName>
    <definedName name="直接工事費" localSheetId="9">#REF!</definedName>
    <definedName name="直接工事費" localSheetId="10">#REF!</definedName>
    <definedName name="直接工事費">#REF!</definedName>
    <definedName name="通常資材長" localSheetId="3">#REF!</definedName>
    <definedName name="通常資材長" localSheetId="4">#REF!</definedName>
    <definedName name="通常資材長" localSheetId="5">#REF!</definedName>
    <definedName name="通常資材長" localSheetId="6">#REF!</definedName>
    <definedName name="通常資材長" localSheetId="7">#REF!</definedName>
    <definedName name="通常資材長" localSheetId="8">#REF!</definedName>
    <definedName name="通常資材長" localSheetId="9">#REF!</definedName>
    <definedName name="通常資材長" localSheetId="10">#REF!</definedName>
    <definedName name="通常資材長">#REF!</definedName>
    <definedName name="通常内高" localSheetId="3">#REF!</definedName>
    <definedName name="通常内高" localSheetId="4">#REF!</definedName>
    <definedName name="通常内高" localSheetId="5">#REF!</definedName>
    <definedName name="通常内高" localSheetId="6">#REF!</definedName>
    <definedName name="通常内高" localSheetId="7">#REF!</definedName>
    <definedName name="通常内高" localSheetId="8">#REF!</definedName>
    <definedName name="通常内高" localSheetId="9">#REF!</definedName>
    <definedName name="通常内高" localSheetId="10">#REF!</definedName>
    <definedName name="通常内高">#REF!</definedName>
    <definedName name="通常内幅" localSheetId="3">#REF!</definedName>
    <definedName name="通常内幅" localSheetId="4">#REF!</definedName>
    <definedName name="通常内幅" localSheetId="5">#REF!</definedName>
    <definedName name="通常内幅" localSheetId="6">#REF!</definedName>
    <definedName name="通常内幅" localSheetId="7">#REF!</definedName>
    <definedName name="通常内幅" localSheetId="8">#REF!</definedName>
    <definedName name="通常内幅" localSheetId="9">#REF!</definedName>
    <definedName name="通常内幅" localSheetId="10">#REF!</definedName>
    <definedName name="通常内幅">#REF!</definedName>
    <definedName name="通常本数" localSheetId="3">#REF!</definedName>
    <definedName name="通常本数" localSheetId="4">#REF!</definedName>
    <definedName name="通常本数" localSheetId="5">#REF!</definedName>
    <definedName name="通常本数" localSheetId="6">#REF!</definedName>
    <definedName name="通常本数" localSheetId="7">#REF!</definedName>
    <definedName name="通常本数" localSheetId="8">#REF!</definedName>
    <definedName name="通常本数" localSheetId="9">#REF!</definedName>
    <definedName name="通常本数" localSheetId="10">#REF!</definedName>
    <definedName name="通常本数">#REF!</definedName>
    <definedName name="通水スリット長さ" localSheetId="3">#REF!</definedName>
    <definedName name="通水スリット長さ" localSheetId="4">#REF!</definedName>
    <definedName name="通水スリット長さ" localSheetId="5">#REF!</definedName>
    <definedName name="通水スリット長さ" localSheetId="6">#REF!</definedName>
    <definedName name="通水スリット長さ" localSheetId="7">#REF!</definedName>
    <definedName name="通水スリット長さ" localSheetId="8">#REF!</definedName>
    <definedName name="通水スリット長さ" localSheetId="9">#REF!</definedName>
    <definedName name="通水スリット長さ" localSheetId="10">#REF!</definedName>
    <definedName name="通水スリット長さ">#REF!</definedName>
    <definedName name="通水スリット幅" localSheetId="3">#REF!</definedName>
    <definedName name="通水スリット幅" localSheetId="4">#REF!</definedName>
    <definedName name="通水スリット幅" localSheetId="5">#REF!</definedName>
    <definedName name="通水スリット幅" localSheetId="6">#REF!</definedName>
    <definedName name="通水スリット幅" localSheetId="7">#REF!</definedName>
    <definedName name="通水スリット幅" localSheetId="8">#REF!</definedName>
    <definedName name="通水スリット幅" localSheetId="9">#REF!</definedName>
    <definedName name="通水スリット幅" localSheetId="10">#REF!</definedName>
    <definedName name="通水スリット幅">#REF!</definedName>
    <definedName name="通水孔差" localSheetId="3">#REF!</definedName>
    <definedName name="通水孔差" localSheetId="4">#REF!</definedName>
    <definedName name="通水孔差" localSheetId="5">#REF!</definedName>
    <definedName name="通水孔差" localSheetId="6">#REF!</definedName>
    <definedName name="通水孔差" localSheetId="7">#REF!</definedName>
    <definedName name="通水孔差" localSheetId="8">#REF!</definedName>
    <definedName name="通水孔差" localSheetId="9">#REF!</definedName>
    <definedName name="通水孔差" localSheetId="10">#REF!</definedName>
    <definedName name="通水孔差">#REF!</definedName>
    <definedName name="通水孔短部長さ" localSheetId="3">#REF!</definedName>
    <definedName name="通水孔短部長さ" localSheetId="4">#REF!</definedName>
    <definedName name="通水孔短部長さ" localSheetId="5">#REF!</definedName>
    <definedName name="通水孔短部長さ" localSheetId="6">#REF!</definedName>
    <definedName name="通水孔短部長さ" localSheetId="7">#REF!</definedName>
    <definedName name="通水孔短部長さ" localSheetId="8">#REF!</definedName>
    <definedName name="通水孔短部長さ" localSheetId="9">#REF!</definedName>
    <definedName name="通水孔短部長さ" localSheetId="10">#REF!</definedName>
    <definedName name="通水孔短部長さ">#REF!</definedName>
    <definedName name="通水孔長部長さ" localSheetId="3">#REF!</definedName>
    <definedName name="通水孔長部長さ" localSheetId="4">#REF!</definedName>
    <definedName name="通水孔長部長さ" localSheetId="5">#REF!</definedName>
    <definedName name="通水孔長部長さ" localSheetId="6">#REF!</definedName>
    <definedName name="通水孔長部長さ" localSheetId="7">#REF!</definedName>
    <definedName name="通水孔長部長さ" localSheetId="8">#REF!</definedName>
    <definedName name="通水孔長部長さ" localSheetId="9">#REF!</definedName>
    <definedName name="通水孔長部長さ" localSheetId="10">#REF!</definedName>
    <definedName name="通水孔長部長さ">#REF!</definedName>
    <definedName name="通水孔幅" localSheetId="3">#REF!</definedName>
    <definedName name="通水孔幅" localSheetId="4">#REF!</definedName>
    <definedName name="通水孔幅" localSheetId="5">#REF!</definedName>
    <definedName name="通水孔幅" localSheetId="6">#REF!</definedName>
    <definedName name="通水孔幅" localSheetId="7">#REF!</definedName>
    <definedName name="通水孔幅" localSheetId="8">#REF!</definedName>
    <definedName name="通水孔幅" localSheetId="9">#REF!</definedName>
    <definedName name="通水孔幅" localSheetId="10">#REF!</definedName>
    <definedName name="通水孔幅">#REF!</definedName>
    <definedName name="底版＿Ｂ１">[1]新データ!$B$44</definedName>
    <definedName name="底版＿Ｂ２">[1]新データ!$B$45</definedName>
    <definedName name="底版＿Ｈ" localSheetId="3">#REF!</definedName>
    <definedName name="底版＿Ｈ" localSheetId="4">#REF!</definedName>
    <definedName name="底版＿Ｈ" localSheetId="5">#REF!</definedName>
    <definedName name="底版＿Ｈ" localSheetId="6">#REF!</definedName>
    <definedName name="底版＿Ｈ" localSheetId="7">#REF!</definedName>
    <definedName name="底版＿Ｈ" localSheetId="8">#REF!</definedName>
    <definedName name="底版＿Ｈ" localSheetId="9">#REF!</definedName>
    <definedName name="底版＿Ｈ" localSheetId="10">#REF!</definedName>
    <definedName name="底版＿Ｈ">#REF!</definedName>
    <definedName name="底版＿鉄筋" localSheetId="3">#REF!</definedName>
    <definedName name="底版＿鉄筋" localSheetId="4">#REF!</definedName>
    <definedName name="底版＿鉄筋" localSheetId="5">#REF!</definedName>
    <definedName name="底版＿鉄筋" localSheetId="6">#REF!</definedName>
    <definedName name="底版＿鉄筋" localSheetId="7">#REF!</definedName>
    <definedName name="底版＿鉄筋" localSheetId="8">#REF!</definedName>
    <definedName name="底版＿鉄筋" localSheetId="9">#REF!</definedName>
    <definedName name="底版＿鉄筋" localSheetId="10">#REF!</definedName>
    <definedName name="底版＿鉄筋">#REF!</definedName>
    <definedName name="底版ピッチ" localSheetId="3">#REF!</definedName>
    <definedName name="底版ピッチ" localSheetId="4">#REF!</definedName>
    <definedName name="底版ピッチ" localSheetId="5">#REF!</definedName>
    <definedName name="底版ピッチ" localSheetId="6">#REF!</definedName>
    <definedName name="底版ピッチ" localSheetId="7">#REF!</definedName>
    <definedName name="底版ピッチ" localSheetId="8">#REF!</definedName>
    <definedName name="底版ピッチ" localSheetId="9">#REF!</definedName>
    <definedName name="底版ピッチ" localSheetId="10">#REF!</definedName>
    <definedName name="底版ピッチ">#REF!</definedName>
    <definedName name="底版鉄筋タイプ" localSheetId="3">#REF!</definedName>
    <definedName name="底版鉄筋タイプ" localSheetId="4">#REF!</definedName>
    <definedName name="底版鉄筋タイプ" localSheetId="5">#REF!</definedName>
    <definedName name="底版鉄筋タイプ" localSheetId="6">#REF!</definedName>
    <definedName name="底版鉄筋タイプ" localSheetId="7">#REF!</definedName>
    <definedName name="底版鉄筋タイプ" localSheetId="8">#REF!</definedName>
    <definedName name="底版鉄筋タイプ" localSheetId="9">#REF!</definedName>
    <definedName name="底版鉄筋タイプ" localSheetId="10">#REF!</definedName>
    <definedName name="底版鉄筋タイプ">#REF!</definedName>
    <definedName name="底版鉄筋ﾊﾟﾗﾒｰﾀ" localSheetId="3">#REF!</definedName>
    <definedName name="底版鉄筋ﾊﾟﾗﾒｰﾀ" localSheetId="4">#REF!</definedName>
    <definedName name="底版鉄筋ﾊﾟﾗﾒｰﾀ" localSheetId="5">#REF!</definedName>
    <definedName name="底版鉄筋ﾊﾟﾗﾒｰﾀ" localSheetId="6">#REF!</definedName>
    <definedName name="底版鉄筋ﾊﾟﾗﾒｰﾀ" localSheetId="7">#REF!</definedName>
    <definedName name="底版鉄筋ﾊﾟﾗﾒｰﾀ" localSheetId="8">#REF!</definedName>
    <definedName name="底版鉄筋ﾊﾟﾗﾒｰﾀ" localSheetId="9">#REF!</definedName>
    <definedName name="底版鉄筋ﾊﾟﾗﾒｰﾀ" localSheetId="10">#REF!</definedName>
    <definedName name="底版鉄筋ﾊﾟﾗﾒｰﾀ">#REF!</definedName>
    <definedName name="鉄筋" localSheetId="3">#REF!</definedName>
    <definedName name="鉄筋" localSheetId="4">#REF!</definedName>
    <definedName name="鉄筋" localSheetId="5">#REF!</definedName>
    <definedName name="鉄筋" localSheetId="6">#REF!</definedName>
    <definedName name="鉄筋" localSheetId="7">#REF!</definedName>
    <definedName name="鉄筋" localSheetId="8">#REF!</definedName>
    <definedName name="鉄筋" localSheetId="9">#REF!</definedName>
    <definedName name="鉄筋" localSheetId="10">#REF!</definedName>
    <definedName name="鉄筋">#REF!</definedName>
    <definedName name="電気基本料金" localSheetId="3">#REF!</definedName>
    <definedName name="電気基本料金" localSheetId="4">#REF!</definedName>
    <definedName name="電気基本料金" localSheetId="5">#REF!</definedName>
    <definedName name="電気基本料金" localSheetId="6">#REF!</definedName>
    <definedName name="電気基本料金" localSheetId="7">#REF!</definedName>
    <definedName name="電気基本料金" localSheetId="8">#REF!</definedName>
    <definedName name="電気基本料金" localSheetId="9">#REF!</definedName>
    <definedName name="電気基本料金" localSheetId="10">#REF!</definedName>
    <definedName name="電気基本料金">#REF!</definedName>
    <definedName name="電気使用料金" localSheetId="3">#REF!</definedName>
    <definedName name="電気使用料金" localSheetId="4">#REF!</definedName>
    <definedName name="電気使用料金" localSheetId="5">#REF!</definedName>
    <definedName name="電気使用料金" localSheetId="6">#REF!</definedName>
    <definedName name="電気使用料金" localSheetId="7">#REF!</definedName>
    <definedName name="電気使用料金" localSheetId="8">#REF!</definedName>
    <definedName name="電気使用料金" localSheetId="9">#REF!</definedName>
    <definedName name="電気使用料金" localSheetId="10">#REF!</definedName>
    <definedName name="電気使用料金">#REF!</definedName>
    <definedName name="電力単価">[1]入力!$B$47</definedName>
    <definedName name="吐室部奥行き" localSheetId="3">#REF!</definedName>
    <definedName name="吐室部奥行き" localSheetId="4">#REF!</definedName>
    <definedName name="吐室部奥行き" localSheetId="5">#REF!</definedName>
    <definedName name="吐室部奥行き" localSheetId="6">#REF!</definedName>
    <definedName name="吐室部奥行き" localSheetId="7">#REF!</definedName>
    <definedName name="吐室部奥行き" localSheetId="8">#REF!</definedName>
    <definedName name="吐室部奥行き" localSheetId="9">#REF!</definedName>
    <definedName name="吐室部奥行き" localSheetId="10">#REF!</definedName>
    <definedName name="吐室部奥行き">#REF!</definedName>
    <definedName name="吐室部内幅" localSheetId="3">#REF!</definedName>
    <definedName name="吐室部内幅" localSheetId="4">#REF!</definedName>
    <definedName name="吐室部内幅" localSheetId="5">#REF!</definedName>
    <definedName name="吐室部内幅" localSheetId="6">#REF!</definedName>
    <definedName name="吐室部内幅" localSheetId="7">#REF!</definedName>
    <definedName name="吐室部内幅" localSheetId="8">#REF!</definedName>
    <definedName name="吐室部内幅" localSheetId="9">#REF!</definedName>
    <definedName name="吐室部内幅" localSheetId="10">#REF!</definedName>
    <definedName name="吐室部内幅">#REF!</definedName>
    <definedName name="土建減価償却期間" localSheetId="3">#REF!</definedName>
    <definedName name="土建減価償却期間" localSheetId="4">#REF!</definedName>
    <definedName name="土建減価償却期間" localSheetId="5">#REF!</definedName>
    <definedName name="土建減価償却期間" localSheetId="6">#REF!</definedName>
    <definedName name="土建減価償却期間" localSheetId="7">#REF!</definedName>
    <definedName name="土建減価償却期間" localSheetId="8">#REF!</definedName>
    <definedName name="土建減価償却期間" localSheetId="9">#REF!</definedName>
    <definedName name="土建減価償却期間" localSheetId="10">#REF!</definedName>
    <definedName name="土建減価償却期間">#REF!</definedName>
    <definedName name="土建工事割合" localSheetId="3">#REF!</definedName>
    <definedName name="土建工事割合" localSheetId="4">#REF!</definedName>
    <definedName name="土建工事割合" localSheetId="5">#REF!</definedName>
    <definedName name="土建工事割合" localSheetId="6">#REF!</definedName>
    <definedName name="土建工事割合" localSheetId="7">#REF!</definedName>
    <definedName name="土建工事割合" localSheetId="8">#REF!</definedName>
    <definedName name="土建工事割合" localSheetId="9">#REF!</definedName>
    <definedName name="土建工事割合" localSheetId="10">#REF!</definedName>
    <definedName name="土建工事割合">#REF!</definedName>
    <definedName name="土建工事金額" localSheetId="3">#REF!</definedName>
    <definedName name="土建工事金額" localSheetId="4">#REF!</definedName>
    <definedName name="土建工事金額" localSheetId="5">#REF!</definedName>
    <definedName name="土建工事金額" localSheetId="6">#REF!</definedName>
    <definedName name="土建工事金額" localSheetId="7">#REF!</definedName>
    <definedName name="土建工事金額" localSheetId="8">#REF!</definedName>
    <definedName name="土建工事金額" localSheetId="9">#REF!</definedName>
    <definedName name="土建工事金額" localSheetId="10">#REF!</definedName>
    <definedName name="土建工事金額">#REF!</definedName>
    <definedName name="土建残存価格率" localSheetId="3">#REF!</definedName>
    <definedName name="土建残存価格率" localSheetId="4">#REF!</definedName>
    <definedName name="土建残存価格率" localSheetId="5">#REF!</definedName>
    <definedName name="土建残存価格率" localSheetId="6">#REF!</definedName>
    <definedName name="土建残存価格率" localSheetId="7">#REF!</definedName>
    <definedName name="土建残存価格率" localSheetId="8">#REF!</definedName>
    <definedName name="土建残存価格率" localSheetId="9">#REF!</definedName>
    <definedName name="土建残存価格率" localSheetId="10">#REF!</definedName>
    <definedName name="土建残存価格率">#REF!</definedName>
    <definedName name="土工＿Ｂ" localSheetId="3">#REF!</definedName>
    <definedName name="土工＿Ｂ" localSheetId="4">#REF!</definedName>
    <definedName name="土工＿Ｂ" localSheetId="5">#REF!</definedName>
    <definedName name="土工＿Ｂ" localSheetId="6">#REF!</definedName>
    <definedName name="土工＿Ｂ" localSheetId="7">#REF!</definedName>
    <definedName name="土工＿Ｂ" localSheetId="8">#REF!</definedName>
    <definedName name="土工＿Ｂ" localSheetId="9">#REF!</definedName>
    <definedName name="土工＿Ｂ" localSheetId="10">#REF!</definedName>
    <definedName name="土工＿Ｂ">#REF!</definedName>
    <definedName name="土工＿Ｌ" localSheetId="3">#REF!</definedName>
    <definedName name="土工＿Ｌ" localSheetId="4">#REF!</definedName>
    <definedName name="土工＿Ｌ" localSheetId="5">#REF!</definedName>
    <definedName name="土工＿Ｌ" localSheetId="6">#REF!</definedName>
    <definedName name="土工＿Ｌ" localSheetId="7">#REF!</definedName>
    <definedName name="土工＿Ｌ" localSheetId="8">#REF!</definedName>
    <definedName name="土工＿Ｌ" localSheetId="9">#REF!</definedName>
    <definedName name="土工＿Ｌ" localSheetId="10">#REF!</definedName>
    <definedName name="土工＿Ｌ">#REF!</definedName>
    <definedName name="土地購入金額" localSheetId="3">#REF!</definedName>
    <definedName name="土地購入金額" localSheetId="4">#REF!</definedName>
    <definedName name="土地購入金額" localSheetId="5">#REF!</definedName>
    <definedName name="土地購入金額" localSheetId="6">#REF!</definedName>
    <definedName name="土地購入金額" localSheetId="7">#REF!</definedName>
    <definedName name="土地購入金額" localSheetId="8">#REF!</definedName>
    <definedName name="土地購入金額" localSheetId="9">#REF!</definedName>
    <definedName name="土地購入金額" localSheetId="10">#REF!</definedName>
    <definedName name="土地購入金額">#REF!</definedName>
    <definedName name="土被り" localSheetId="3">#REF!</definedName>
    <definedName name="土被り" localSheetId="4">#REF!</definedName>
    <definedName name="土被り" localSheetId="5">#REF!</definedName>
    <definedName name="土被り" localSheetId="6">#REF!</definedName>
    <definedName name="土被り" localSheetId="7">#REF!</definedName>
    <definedName name="土被り" localSheetId="8">#REF!</definedName>
    <definedName name="土被り" localSheetId="9">#REF!</definedName>
    <definedName name="土被り" localSheetId="10">#REF!</definedName>
    <definedName name="土被り">#REF!</definedName>
    <definedName name="動力" localSheetId="3">#REF!</definedName>
    <definedName name="動力" localSheetId="4">#REF!</definedName>
    <definedName name="動力" localSheetId="5">#REF!</definedName>
    <definedName name="動力" localSheetId="6">#REF!</definedName>
    <definedName name="動力" localSheetId="7">#REF!</definedName>
    <definedName name="動力" localSheetId="8">#REF!</definedName>
    <definedName name="動力" localSheetId="9">#REF!</definedName>
    <definedName name="動力" localSheetId="10">#REF!</definedName>
    <definedName name="動力">#REF!</definedName>
    <definedName name="動力費" localSheetId="3">#REF!</definedName>
    <definedName name="動力費" localSheetId="4">#REF!</definedName>
    <definedName name="動力費" localSheetId="5">#REF!</definedName>
    <definedName name="動力費" localSheetId="6">#REF!</definedName>
    <definedName name="動力費" localSheetId="7">#REF!</definedName>
    <definedName name="動力費" localSheetId="8">#REF!</definedName>
    <definedName name="動力費" localSheetId="9">#REF!</definedName>
    <definedName name="動力費" localSheetId="10">#REF!</definedName>
    <definedName name="動力費">#REF!</definedName>
    <definedName name="導水管1" localSheetId="3">#REF!</definedName>
    <definedName name="導水管1" localSheetId="4">#REF!</definedName>
    <definedName name="導水管1" localSheetId="5">#REF!</definedName>
    <definedName name="導水管1" localSheetId="6">#REF!</definedName>
    <definedName name="導水管1" localSheetId="7">#REF!</definedName>
    <definedName name="導水管1" localSheetId="8">#REF!</definedName>
    <definedName name="導水管1" localSheetId="9">#REF!</definedName>
    <definedName name="導水管1" localSheetId="10">#REF!</definedName>
    <definedName name="導水管1">#REF!</definedName>
    <definedName name="導水溝深さ" localSheetId="3">#REF!</definedName>
    <definedName name="導水溝深さ" localSheetId="4">#REF!</definedName>
    <definedName name="導水溝深さ" localSheetId="5">#REF!</definedName>
    <definedName name="導水溝深さ" localSheetId="6">#REF!</definedName>
    <definedName name="導水溝深さ" localSheetId="7">#REF!</definedName>
    <definedName name="導水溝深さ" localSheetId="8">#REF!</definedName>
    <definedName name="導水溝深さ" localSheetId="9">#REF!</definedName>
    <definedName name="導水溝深さ" localSheetId="10">#REF!</definedName>
    <definedName name="導水溝深さ">#REF!</definedName>
    <definedName name="導水溝長さ" localSheetId="3">#REF!</definedName>
    <definedName name="導水溝長さ" localSheetId="4">#REF!</definedName>
    <definedName name="導水溝長さ" localSheetId="5">#REF!</definedName>
    <definedName name="導水溝長さ" localSheetId="6">#REF!</definedName>
    <definedName name="導水溝長さ" localSheetId="7">#REF!</definedName>
    <definedName name="導水溝長さ" localSheetId="8">#REF!</definedName>
    <definedName name="導水溝長さ" localSheetId="9">#REF!</definedName>
    <definedName name="導水溝長さ" localSheetId="10">#REF!</definedName>
    <definedName name="導水溝長さ">#REF!</definedName>
    <definedName name="導水溝幅" localSheetId="3">#REF!</definedName>
    <definedName name="導水溝幅" localSheetId="4">#REF!</definedName>
    <definedName name="導水溝幅" localSheetId="5">#REF!</definedName>
    <definedName name="導水溝幅" localSheetId="6">#REF!</definedName>
    <definedName name="導水溝幅" localSheetId="7">#REF!</definedName>
    <definedName name="導水溝幅" localSheetId="8">#REF!</definedName>
    <definedName name="導水溝幅" localSheetId="9">#REF!</definedName>
    <definedName name="導水溝幅" localSheetId="10">#REF!</definedName>
    <definedName name="導水溝幅">#REF!</definedName>
    <definedName name="特殊作業員" localSheetId="3">#REF!</definedName>
    <definedName name="特殊作業員" localSheetId="4">#REF!</definedName>
    <definedName name="特殊作業員" localSheetId="5">#REF!</definedName>
    <definedName name="特殊作業員" localSheetId="6">#REF!</definedName>
    <definedName name="特殊作業員" localSheetId="7">#REF!</definedName>
    <definedName name="特殊作業員" localSheetId="8">#REF!</definedName>
    <definedName name="特殊作業員" localSheetId="9">#REF!</definedName>
    <definedName name="特殊作業員" localSheetId="10">#REF!</definedName>
    <definedName name="特殊作業員">#REF!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書" localSheetId="3">#REF!</definedName>
    <definedName name="内訳書" localSheetId="4">#REF!</definedName>
    <definedName name="内訳書" localSheetId="5">#REF!</definedName>
    <definedName name="内訳書" localSheetId="6">#REF!</definedName>
    <definedName name="内訳書" localSheetId="7">#REF!</definedName>
    <definedName name="内訳書" localSheetId="8">#REF!</definedName>
    <definedName name="内訳書" localSheetId="9">#REF!</definedName>
    <definedName name="内訳書" localSheetId="10">#REF!</definedName>
    <definedName name="内訳書">#REF!</definedName>
    <definedName name="二年目元利額">[1]割賦代金計算!$L$10</definedName>
    <definedName name="日進量1" localSheetId="3">#REF!</definedName>
    <definedName name="日進量1" localSheetId="4">#REF!</definedName>
    <definedName name="日進量1" localSheetId="5">#REF!</definedName>
    <definedName name="日進量1" localSheetId="6">#REF!</definedName>
    <definedName name="日進量1" localSheetId="7">#REF!</definedName>
    <definedName name="日進量1" localSheetId="8">#REF!</definedName>
    <definedName name="日進量1" localSheetId="9">#REF!</definedName>
    <definedName name="日進量1" localSheetId="10">#REF!</definedName>
    <definedName name="日進量1">#REF!</definedName>
    <definedName name="日進量2" localSheetId="3">#REF!</definedName>
    <definedName name="日進量2" localSheetId="4">#REF!</definedName>
    <definedName name="日進量2" localSheetId="5">#REF!</definedName>
    <definedName name="日進量2" localSheetId="6">#REF!</definedName>
    <definedName name="日進量2" localSheetId="7">#REF!</definedName>
    <definedName name="日進量2" localSheetId="8">#REF!</definedName>
    <definedName name="日進量2" localSheetId="9">#REF!</definedName>
    <definedName name="日進量2" localSheetId="10">#REF!</definedName>
    <definedName name="日進量2">#REF!</definedName>
    <definedName name="日進量3" localSheetId="3">#REF!</definedName>
    <definedName name="日進量3" localSheetId="4">#REF!</definedName>
    <definedName name="日進量3" localSheetId="5">#REF!</definedName>
    <definedName name="日進量3" localSheetId="6">#REF!</definedName>
    <definedName name="日進量3" localSheetId="7">#REF!</definedName>
    <definedName name="日進量3" localSheetId="8">#REF!</definedName>
    <definedName name="日進量3" localSheetId="9">#REF!</definedName>
    <definedName name="日進量3" localSheetId="10">#REF!</definedName>
    <definedName name="日進量3">#REF!</definedName>
    <definedName name="日進量4" localSheetId="3">#REF!</definedName>
    <definedName name="日進量4" localSheetId="4">#REF!</definedName>
    <definedName name="日進量4" localSheetId="5">#REF!</definedName>
    <definedName name="日進量4" localSheetId="6">#REF!</definedName>
    <definedName name="日進量4" localSheetId="7">#REF!</definedName>
    <definedName name="日進量4" localSheetId="8">#REF!</definedName>
    <definedName name="日進量4" localSheetId="9">#REF!</definedName>
    <definedName name="日進量4" localSheetId="10">#REF!</definedName>
    <definedName name="日進量4">#REF!</definedName>
    <definedName name="日進量5" localSheetId="3">#REF!</definedName>
    <definedName name="日進量5" localSheetId="4">#REF!</definedName>
    <definedName name="日進量5" localSheetId="5">#REF!</definedName>
    <definedName name="日進量5" localSheetId="6">#REF!</definedName>
    <definedName name="日進量5" localSheetId="7">#REF!</definedName>
    <definedName name="日進量5" localSheetId="8">#REF!</definedName>
    <definedName name="日進量5" localSheetId="9">#REF!</definedName>
    <definedName name="日進量5" localSheetId="10">#REF!</definedName>
    <definedName name="日進量5">#REF!</definedName>
    <definedName name="日進量表紙" localSheetId="3">#REF!</definedName>
    <definedName name="日進量表紙" localSheetId="4">#REF!</definedName>
    <definedName name="日進量表紙" localSheetId="5">#REF!</definedName>
    <definedName name="日進量表紙" localSheetId="6">#REF!</definedName>
    <definedName name="日進量表紙" localSheetId="7">#REF!</definedName>
    <definedName name="日進量表紙" localSheetId="8">#REF!</definedName>
    <definedName name="日進量表紙" localSheetId="9">#REF!</definedName>
    <definedName name="日進量表紙" localSheetId="10">#REF!</definedName>
    <definedName name="日進量表紙">#REF!</definedName>
    <definedName name="入札差異" localSheetId="3">#REF!</definedName>
    <definedName name="入札差異" localSheetId="4">#REF!</definedName>
    <definedName name="入札差異" localSheetId="5">#REF!</definedName>
    <definedName name="入札差異" localSheetId="6">#REF!</definedName>
    <definedName name="入札差異" localSheetId="7">#REF!</definedName>
    <definedName name="入札差異" localSheetId="8">#REF!</definedName>
    <definedName name="入札差異" localSheetId="9">#REF!</definedName>
    <definedName name="入札差異" localSheetId="10">#REF!</definedName>
    <definedName name="入札差異">#REF!</definedName>
    <definedName name="入力" localSheetId="3">#REF!</definedName>
    <definedName name="入力" localSheetId="4">#REF!</definedName>
    <definedName name="入力" localSheetId="5">#REF!</definedName>
    <definedName name="入力" localSheetId="6">#REF!</definedName>
    <definedName name="入力" localSheetId="7">#REF!</definedName>
    <definedName name="入力" localSheetId="8">#REF!</definedName>
    <definedName name="入力" localSheetId="9">#REF!</definedName>
    <definedName name="入力" localSheetId="10">#REF!</definedName>
    <definedName name="入力">#REF!</definedName>
    <definedName name="年間設備補修費" localSheetId="3">#REF!</definedName>
    <definedName name="年間設備補修費" localSheetId="4">#REF!</definedName>
    <definedName name="年間設備補修費" localSheetId="5">#REF!</definedName>
    <definedName name="年間設備補修費" localSheetId="6">#REF!</definedName>
    <definedName name="年間設備補修費" localSheetId="7">#REF!</definedName>
    <definedName name="年間設備補修費" localSheetId="8">#REF!</definedName>
    <definedName name="年間設備補修費" localSheetId="9">#REF!</definedName>
    <definedName name="年間設備補修費" localSheetId="10">#REF!</definedName>
    <definedName name="年間設備補修費">#REF!</definedName>
    <definedName name="年間補助燃料費" localSheetId="3">[1]採算性検討表!#REF!</definedName>
    <definedName name="年間補助燃料費" localSheetId="4">[1]採算性検討表!#REF!</definedName>
    <definedName name="年間補助燃料費" localSheetId="5">[1]採算性検討表!#REF!</definedName>
    <definedName name="年間補助燃料費" localSheetId="6">[1]採算性検討表!#REF!</definedName>
    <definedName name="年間補助燃料費" localSheetId="7">[1]採算性検討表!#REF!</definedName>
    <definedName name="年間補助燃料費" localSheetId="8">[1]採算性検討表!#REF!</definedName>
    <definedName name="年間補助燃料費" localSheetId="9">[1]採算性検討表!#REF!</definedName>
    <definedName name="年間補助燃料費" localSheetId="10">[1]採算性検討表!#REF!</definedName>
    <definedName name="年間補助燃料費">[1]採算性検討表!#REF!</definedName>
    <definedName name="廃液処理単価">[1]入力!$B$51</definedName>
    <definedName name="配管架台" localSheetId="3">#REF!</definedName>
    <definedName name="配管架台" localSheetId="4">#REF!</definedName>
    <definedName name="配管架台" localSheetId="5">#REF!</definedName>
    <definedName name="配管架台" localSheetId="6">#REF!</definedName>
    <definedName name="配管架台" localSheetId="7">#REF!</definedName>
    <definedName name="配管架台" localSheetId="8">#REF!</definedName>
    <definedName name="配管架台" localSheetId="9">#REF!</definedName>
    <definedName name="配管架台" localSheetId="10">#REF!</definedName>
    <definedName name="配管架台">#REF!</definedName>
    <definedName name="配鉄量" localSheetId="3">#REF!</definedName>
    <definedName name="配鉄量" localSheetId="4">#REF!</definedName>
    <definedName name="配鉄量" localSheetId="5">#REF!</definedName>
    <definedName name="配鉄量" localSheetId="6">#REF!</definedName>
    <definedName name="配鉄量" localSheetId="7">#REF!</definedName>
    <definedName name="配鉄量" localSheetId="8">#REF!</definedName>
    <definedName name="配鉄量" localSheetId="9">#REF!</definedName>
    <definedName name="配鉄量" localSheetId="10">#REF!</definedName>
    <definedName name="配鉄量">#REF!</definedName>
    <definedName name="売電単価" localSheetId="3">#REF!</definedName>
    <definedName name="売電単価" localSheetId="4">#REF!</definedName>
    <definedName name="売電単価" localSheetId="5">#REF!</definedName>
    <definedName name="売電単価" localSheetId="6">#REF!</definedName>
    <definedName name="売電単価" localSheetId="7">#REF!</definedName>
    <definedName name="売電単価" localSheetId="8">#REF!</definedName>
    <definedName name="売電単価" localSheetId="9">#REF!</definedName>
    <definedName name="売電単価" localSheetId="10">#REF!</definedName>
    <definedName name="売電単価">#REF!</definedName>
    <definedName name="被り１" localSheetId="3">#REF!</definedName>
    <definedName name="被り１" localSheetId="4">#REF!</definedName>
    <definedName name="被り１" localSheetId="5">#REF!</definedName>
    <definedName name="被り１" localSheetId="6">#REF!</definedName>
    <definedName name="被り１" localSheetId="7">#REF!</definedName>
    <definedName name="被り１" localSheetId="8">#REF!</definedName>
    <definedName name="被り１" localSheetId="9">#REF!</definedName>
    <definedName name="被り１" localSheetId="10">#REF!</definedName>
    <definedName name="被り１">#REF!</definedName>
    <definedName name="被り２" localSheetId="3">#REF!</definedName>
    <definedName name="被り２" localSheetId="4">#REF!</definedName>
    <definedName name="被り２" localSheetId="5">#REF!</definedName>
    <definedName name="被り２" localSheetId="6">#REF!</definedName>
    <definedName name="被り２" localSheetId="7">#REF!</definedName>
    <definedName name="被り２" localSheetId="8">#REF!</definedName>
    <definedName name="被り２" localSheetId="9">#REF!</definedName>
    <definedName name="被り２" localSheetId="10">#REF!</definedName>
    <definedName name="被り２">#REF!</definedName>
    <definedName name="費用設定" localSheetId="3">#REF!</definedName>
    <definedName name="費用設定" localSheetId="4">#REF!</definedName>
    <definedName name="費用設定" localSheetId="5">#REF!</definedName>
    <definedName name="費用設定" localSheetId="6">#REF!</definedName>
    <definedName name="費用設定" localSheetId="7">#REF!</definedName>
    <definedName name="費用設定" localSheetId="8">#REF!</definedName>
    <definedName name="費用設定" localSheetId="9">#REF!</definedName>
    <definedName name="費用設定" localSheetId="10">#REF!</definedName>
    <definedName name="費用設定">#REF!</definedName>
    <definedName name="表１" localSheetId="3">#REF!</definedName>
    <definedName name="表１" localSheetId="4">#REF!</definedName>
    <definedName name="表１" localSheetId="5">#REF!</definedName>
    <definedName name="表１" localSheetId="6">#REF!</definedName>
    <definedName name="表１" localSheetId="7">#REF!</definedName>
    <definedName name="表１" localSheetId="8">#REF!</definedName>
    <definedName name="表１" localSheetId="9">#REF!</definedName>
    <definedName name="表１" localSheetId="10">#REF!</definedName>
    <definedName name="表１">#REF!</definedName>
    <definedName name="表出力" localSheetId="3">#REF!</definedName>
    <definedName name="表出力" localSheetId="4">#REF!</definedName>
    <definedName name="表出力" localSheetId="5">#REF!</definedName>
    <definedName name="表出力" localSheetId="6">#REF!</definedName>
    <definedName name="表出力" localSheetId="7">#REF!</definedName>
    <definedName name="表出力" localSheetId="8">#REF!</definedName>
    <definedName name="表出力" localSheetId="9">#REF!</definedName>
    <definedName name="表出力" localSheetId="10">#REF!</definedName>
    <definedName name="表出力">#REF!</definedName>
    <definedName name="敷きﾓﾙﾀﾙ" localSheetId="3">#REF!</definedName>
    <definedName name="敷きﾓﾙﾀﾙ" localSheetId="4">#REF!</definedName>
    <definedName name="敷きﾓﾙﾀﾙ" localSheetId="5">#REF!</definedName>
    <definedName name="敷きﾓﾙﾀﾙ" localSheetId="6">#REF!</definedName>
    <definedName name="敷きﾓﾙﾀﾙ" localSheetId="7">#REF!</definedName>
    <definedName name="敷きﾓﾙﾀﾙ" localSheetId="8">#REF!</definedName>
    <definedName name="敷きﾓﾙﾀﾙ" localSheetId="9">#REF!</definedName>
    <definedName name="敷きﾓﾙﾀﾙ" localSheetId="10">#REF!</definedName>
    <definedName name="敷きﾓﾙﾀﾙ">#REF!</definedName>
    <definedName name="普通作業員" localSheetId="3">#REF!</definedName>
    <definedName name="普通作業員" localSheetId="4">#REF!</definedName>
    <definedName name="普通作業員" localSheetId="5">#REF!</definedName>
    <definedName name="普通作業員" localSheetId="6">#REF!</definedName>
    <definedName name="普通作業員" localSheetId="7">#REF!</definedName>
    <definedName name="普通作業員" localSheetId="8">#REF!</definedName>
    <definedName name="普通作業員" localSheetId="9">#REF!</definedName>
    <definedName name="普通作業員" localSheetId="10">#REF!</definedName>
    <definedName name="普通作業員">#REF!</definedName>
    <definedName name="負荷率" localSheetId="3">#REF!</definedName>
    <definedName name="負荷率" localSheetId="4">#REF!</definedName>
    <definedName name="負荷率" localSheetId="5">#REF!</definedName>
    <definedName name="負荷率" localSheetId="6">#REF!</definedName>
    <definedName name="負荷率" localSheetId="7">#REF!</definedName>
    <definedName name="負荷率" localSheetId="8">#REF!</definedName>
    <definedName name="負荷率" localSheetId="9">#REF!</definedName>
    <definedName name="負荷率" localSheetId="10">#REF!</definedName>
    <definedName name="負荷率">#REF!</definedName>
    <definedName name="負債">[1]詳細条件!$B$173</definedName>
    <definedName name="腹起＿タイプ">[1]データ!$F$29</definedName>
    <definedName name="粉炭攪拌機容量">[1]薬液槽!$L$20</definedName>
    <definedName name="変動費マージン" localSheetId="3">#REF!</definedName>
    <definedName name="変動費マージン" localSheetId="4">#REF!</definedName>
    <definedName name="変動費マージン" localSheetId="5">#REF!</definedName>
    <definedName name="変動費マージン" localSheetId="6">#REF!</definedName>
    <definedName name="変動費マージン" localSheetId="7">#REF!</definedName>
    <definedName name="変動費マージン" localSheetId="8">#REF!</definedName>
    <definedName name="変動費マージン" localSheetId="9">#REF!</definedName>
    <definedName name="変動費マージン" localSheetId="10">#REF!</definedName>
    <definedName name="変動費マージン">#REF!</definedName>
    <definedName name="変動費算出" localSheetId="3">#REF!</definedName>
    <definedName name="変動費算出" localSheetId="4">#REF!</definedName>
    <definedName name="変動費算出" localSheetId="5">#REF!</definedName>
    <definedName name="変動費算出" localSheetId="6">#REF!</definedName>
    <definedName name="変動費算出" localSheetId="7">#REF!</definedName>
    <definedName name="変動費算出" localSheetId="8">#REF!</definedName>
    <definedName name="変動費算出" localSheetId="9">#REF!</definedName>
    <definedName name="変動費算出" localSheetId="10">#REF!</definedName>
    <definedName name="変動費算出">#REF!</definedName>
    <definedName name="保険料率" localSheetId="3">#REF!</definedName>
    <definedName name="保険料率" localSheetId="4">#REF!</definedName>
    <definedName name="保険料率" localSheetId="5">#REF!</definedName>
    <definedName name="保険料率" localSheetId="6">#REF!</definedName>
    <definedName name="保険料率" localSheetId="7">#REF!</definedName>
    <definedName name="保険料率" localSheetId="8">#REF!</definedName>
    <definedName name="保険料率" localSheetId="9">#REF!</definedName>
    <definedName name="保険料率" localSheetId="10">#REF!</definedName>
    <definedName name="保険料率">#REF!</definedName>
    <definedName name="保険料率2" localSheetId="3">[1]採算性検討表!#REF!</definedName>
    <definedName name="保険料率2" localSheetId="4">[1]採算性検討表!#REF!</definedName>
    <definedName name="保険料率2" localSheetId="5">[1]採算性検討表!#REF!</definedName>
    <definedName name="保険料率2" localSheetId="6">[1]採算性検討表!#REF!</definedName>
    <definedName name="保険料率2" localSheetId="7">[1]採算性検討表!#REF!</definedName>
    <definedName name="保険料率2" localSheetId="8">[1]採算性検討表!#REF!</definedName>
    <definedName name="保険料率2" localSheetId="9">[1]採算性検討表!#REF!</definedName>
    <definedName name="保険料率2" localSheetId="10">[1]採算性検討表!#REF!</definedName>
    <definedName name="保険料率2">[1]採算性検討表!#REF!</definedName>
    <definedName name="保存" localSheetId="3">#REF!</definedName>
    <definedName name="保存" localSheetId="4">#REF!</definedName>
    <definedName name="保存" localSheetId="5">#REF!</definedName>
    <definedName name="保存" localSheetId="6">#REF!</definedName>
    <definedName name="保存" localSheetId="7">#REF!</definedName>
    <definedName name="保存" localSheetId="8">#REF!</definedName>
    <definedName name="保存" localSheetId="9">#REF!</definedName>
    <definedName name="保存" localSheetId="10">#REF!</definedName>
    <definedName name="保存">#REF!</definedName>
    <definedName name="補助金総額" localSheetId="3">#REF!</definedName>
    <definedName name="補助金総額" localSheetId="4">#REF!</definedName>
    <definedName name="補助金総額" localSheetId="5">#REF!</definedName>
    <definedName name="補助金総額" localSheetId="6">#REF!</definedName>
    <definedName name="補助金総額" localSheetId="7">#REF!</definedName>
    <definedName name="補助金総額" localSheetId="8">#REF!</definedName>
    <definedName name="補助金総額" localSheetId="9">#REF!</definedName>
    <definedName name="補助金総額" localSheetId="10">#REF!</definedName>
    <definedName name="補助金総額">#REF!</definedName>
    <definedName name="補助金率" localSheetId="3">#REF!</definedName>
    <definedName name="補助金率" localSheetId="4">#REF!</definedName>
    <definedName name="補助金率" localSheetId="5">#REF!</definedName>
    <definedName name="補助金率" localSheetId="6">#REF!</definedName>
    <definedName name="補助金率" localSheetId="7">#REF!</definedName>
    <definedName name="補助金率" localSheetId="8">#REF!</definedName>
    <definedName name="補助金率" localSheetId="9">#REF!</definedName>
    <definedName name="補助金率" localSheetId="10">#REF!</definedName>
    <definedName name="補助金率">#REF!</definedName>
    <definedName name="補助燃料使用量" localSheetId="3">#REF!</definedName>
    <definedName name="補助燃料使用量" localSheetId="4">#REF!</definedName>
    <definedName name="補助燃料使用量" localSheetId="5">#REF!</definedName>
    <definedName name="補助燃料使用量" localSheetId="6">#REF!</definedName>
    <definedName name="補助燃料使用量" localSheetId="7">#REF!</definedName>
    <definedName name="補助燃料使用量" localSheetId="8">#REF!</definedName>
    <definedName name="補助燃料使用量" localSheetId="9">#REF!</definedName>
    <definedName name="補助燃料使用量" localSheetId="10">#REF!</definedName>
    <definedName name="補助燃料使用量">#REF!</definedName>
    <definedName name="補助燃料費" localSheetId="3">#REF!</definedName>
    <definedName name="補助燃料費" localSheetId="4">#REF!</definedName>
    <definedName name="補助燃料費" localSheetId="5">#REF!</definedName>
    <definedName name="補助燃料費" localSheetId="6">#REF!</definedName>
    <definedName name="補助燃料費" localSheetId="7">#REF!</definedName>
    <definedName name="補助燃料費" localSheetId="8">#REF!</definedName>
    <definedName name="補助燃料費" localSheetId="9">#REF!</definedName>
    <definedName name="補助燃料費" localSheetId="10">#REF!</definedName>
    <definedName name="補助燃料費">#REF!</definedName>
    <definedName name="方式" localSheetId="3">#REF!</definedName>
    <definedName name="方式" localSheetId="4">#REF!</definedName>
    <definedName name="方式" localSheetId="5">#REF!</definedName>
    <definedName name="方式" localSheetId="6">#REF!</definedName>
    <definedName name="方式" localSheetId="7">#REF!</definedName>
    <definedName name="方式" localSheetId="8">#REF!</definedName>
    <definedName name="方式" localSheetId="9">#REF!</definedName>
    <definedName name="方式" localSheetId="10">#REF!</definedName>
    <definedName name="方式">#REF!</definedName>
    <definedName name="法人税率" localSheetId="3">#REF!</definedName>
    <definedName name="法人税率" localSheetId="4">#REF!</definedName>
    <definedName name="法人税率" localSheetId="5">#REF!</definedName>
    <definedName name="法人税率" localSheetId="6">#REF!</definedName>
    <definedName name="法人税率" localSheetId="7">#REF!</definedName>
    <definedName name="法人税率" localSheetId="8">#REF!</definedName>
    <definedName name="法人税率" localSheetId="9">#REF!</definedName>
    <definedName name="法人税率" localSheetId="10">#REF!</definedName>
    <definedName name="法人税率">#REF!</definedName>
    <definedName name="防水工" localSheetId="3">#REF!</definedName>
    <definedName name="防水工" localSheetId="4">#REF!</definedName>
    <definedName name="防水工" localSheetId="5">#REF!</definedName>
    <definedName name="防水工" localSheetId="6">#REF!</definedName>
    <definedName name="防水工" localSheetId="7">#REF!</definedName>
    <definedName name="防水工" localSheetId="8">#REF!</definedName>
    <definedName name="防水工" localSheetId="9">#REF!</definedName>
    <definedName name="防水工" localSheetId="10">#REF!</definedName>
    <definedName name="防水工">#REF!</definedName>
    <definedName name="本数" localSheetId="3">#REF!</definedName>
    <definedName name="本数" localSheetId="4">#REF!</definedName>
    <definedName name="本数" localSheetId="5">#REF!</definedName>
    <definedName name="本数" localSheetId="6">#REF!</definedName>
    <definedName name="本数" localSheetId="7">#REF!</definedName>
    <definedName name="本数" localSheetId="8">#REF!</definedName>
    <definedName name="本数" localSheetId="9">#REF!</definedName>
    <definedName name="本数" localSheetId="10">#REF!</definedName>
    <definedName name="本数">#REF!</definedName>
    <definedName name="本数２" localSheetId="3">#REF!</definedName>
    <definedName name="本数２" localSheetId="4">#REF!</definedName>
    <definedName name="本数２" localSheetId="5">#REF!</definedName>
    <definedName name="本数２" localSheetId="6">#REF!</definedName>
    <definedName name="本数２" localSheetId="7">#REF!</definedName>
    <definedName name="本数２" localSheetId="8">#REF!</definedName>
    <definedName name="本数２" localSheetId="9">#REF!</definedName>
    <definedName name="本数２" localSheetId="10">#REF!</definedName>
    <definedName name="本数２">#REF!</definedName>
    <definedName name="埋め戻し" localSheetId="3">#REF!</definedName>
    <definedName name="埋め戻し" localSheetId="4">#REF!</definedName>
    <definedName name="埋め戻し" localSheetId="5">#REF!</definedName>
    <definedName name="埋め戻し" localSheetId="6">#REF!</definedName>
    <definedName name="埋め戻し" localSheetId="7">#REF!</definedName>
    <definedName name="埋め戻し" localSheetId="8">#REF!</definedName>
    <definedName name="埋め戻し" localSheetId="9">#REF!</definedName>
    <definedName name="埋め戻し" localSheetId="10">#REF!</definedName>
    <definedName name="埋め戻し">#REF!</definedName>
    <definedName name="膜交換周期">[1]入力!$B$60</definedName>
    <definedName name="膜交換費" localSheetId="3">#REF!</definedName>
    <definedName name="膜交換費" localSheetId="4">#REF!</definedName>
    <definedName name="膜交換費" localSheetId="5">#REF!</definedName>
    <definedName name="膜交換費" localSheetId="6">#REF!</definedName>
    <definedName name="膜交換費" localSheetId="7">#REF!</definedName>
    <definedName name="膜交換費" localSheetId="8">#REF!</definedName>
    <definedName name="膜交換費" localSheetId="9">#REF!</definedName>
    <definedName name="膜交換費" localSheetId="10">#REF!</definedName>
    <definedName name="膜交換費">#REF!</definedName>
    <definedName name="民間銀行長期金利" localSheetId="3">#REF!</definedName>
    <definedName name="民間銀行長期金利" localSheetId="4">#REF!</definedName>
    <definedName name="民間銀行長期金利" localSheetId="5">#REF!</definedName>
    <definedName name="民間銀行長期金利" localSheetId="6">#REF!</definedName>
    <definedName name="民間銀行長期金利" localSheetId="7">#REF!</definedName>
    <definedName name="民間銀行長期金利" localSheetId="8">#REF!</definedName>
    <definedName name="民間銀行長期金利" localSheetId="9">#REF!</definedName>
    <definedName name="民間銀行長期金利" localSheetId="10">#REF!</definedName>
    <definedName name="民間銀行長期金利">#REF!</definedName>
    <definedName name="民間銀行返済期間" localSheetId="3">#REF!</definedName>
    <definedName name="民間銀行返済期間" localSheetId="4">#REF!</definedName>
    <definedName name="民間銀行返済期間" localSheetId="5">#REF!</definedName>
    <definedName name="民間銀行返済期間" localSheetId="6">#REF!</definedName>
    <definedName name="民間銀行返済期間" localSheetId="7">#REF!</definedName>
    <definedName name="民間銀行返済期間" localSheetId="8">#REF!</definedName>
    <definedName name="民間銀行返済期間" localSheetId="9">#REF!</definedName>
    <definedName name="民間銀行返済期間" localSheetId="10">#REF!</definedName>
    <definedName name="民間銀行返済期間">#REF!</definedName>
    <definedName name="民間銀行融資割合" localSheetId="3">#REF!</definedName>
    <definedName name="民間銀行融資割合" localSheetId="4">#REF!</definedName>
    <definedName name="民間銀行融資割合" localSheetId="5">#REF!</definedName>
    <definedName name="民間銀行融資割合" localSheetId="6">#REF!</definedName>
    <definedName name="民間銀行融資割合" localSheetId="7">#REF!</definedName>
    <definedName name="民間銀行融資割合" localSheetId="8">#REF!</definedName>
    <definedName name="民間銀行融資割合" localSheetId="9">#REF!</definedName>
    <definedName name="民間銀行融資割合" localSheetId="10">#REF!</definedName>
    <definedName name="民間銀行融資割合">#REF!</definedName>
    <definedName name="民間銀行融資金額" localSheetId="3">#REF!</definedName>
    <definedName name="民間銀行融資金額" localSheetId="4">#REF!</definedName>
    <definedName name="民間銀行融資金額" localSheetId="5">#REF!</definedName>
    <definedName name="民間銀行融資金額" localSheetId="6">#REF!</definedName>
    <definedName name="民間銀行融資金額" localSheetId="7">#REF!</definedName>
    <definedName name="民間銀行融資金額" localSheetId="8">#REF!</definedName>
    <definedName name="民間銀行融資金額" localSheetId="9">#REF!</definedName>
    <definedName name="民間銀行融資金額" localSheetId="10">#REF!</definedName>
    <definedName name="民間銀行融資金額">#REF!</definedName>
    <definedName name="名前１" localSheetId="3" hidden="1">#REF!</definedName>
    <definedName name="名前１" localSheetId="4" hidden="1">#REF!</definedName>
    <definedName name="名前１" localSheetId="5" hidden="1">#REF!</definedName>
    <definedName name="名前１" localSheetId="6" hidden="1">#REF!</definedName>
    <definedName name="名前１" localSheetId="7" hidden="1">#REF!</definedName>
    <definedName name="名前１" localSheetId="8" hidden="1">#REF!</definedName>
    <definedName name="名前１" localSheetId="9" hidden="1">#REF!</definedName>
    <definedName name="名前１" localSheetId="10" hidden="1">#REF!</definedName>
    <definedName name="名前１" hidden="1">#REF!</definedName>
    <definedName name="名前２" localSheetId="3" hidden="1">#REF!</definedName>
    <definedName name="名前２" localSheetId="4" hidden="1">#REF!</definedName>
    <definedName name="名前２" localSheetId="5" hidden="1">#REF!</definedName>
    <definedName name="名前２" localSheetId="6" hidden="1">#REF!</definedName>
    <definedName name="名前２" localSheetId="7" hidden="1">#REF!</definedName>
    <definedName name="名前２" localSheetId="8" hidden="1">#REF!</definedName>
    <definedName name="名前２" localSheetId="9" hidden="1">#REF!</definedName>
    <definedName name="名前２" localSheetId="10" hidden="1">#REF!</definedName>
    <definedName name="名前２" hidden="1">#REF!</definedName>
    <definedName name="名前３" localSheetId="3" hidden="1">#REF!</definedName>
    <definedName name="名前３" localSheetId="4" hidden="1">#REF!</definedName>
    <definedName name="名前３" localSheetId="5" hidden="1">#REF!</definedName>
    <definedName name="名前３" localSheetId="6" hidden="1">#REF!</definedName>
    <definedName name="名前３" localSheetId="7" hidden="1">#REF!</definedName>
    <definedName name="名前３" localSheetId="8" hidden="1">#REF!</definedName>
    <definedName name="名前３" localSheetId="9" hidden="1">#REF!</definedName>
    <definedName name="名前３" localSheetId="10" hidden="1">#REF!</definedName>
    <definedName name="名前３" hidden="1">#REF!</definedName>
    <definedName name="名前４" localSheetId="3" hidden="1">#REF!</definedName>
    <definedName name="名前４" localSheetId="4" hidden="1">#REF!</definedName>
    <definedName name="名前４" localSheetId="5" hidden="1">#REF!</definedName>
    <definedName name="名前４" localSheetId="6" hidden="1">#REF!</definedName>
    <definedName name="名前４" localSheetId="7" hidden="1">#REF!</definedName>
    <definedName name="名前４" localSheetId="8" hidden="1">#REF!</definedName>
    <definedName name="名前４" localSheetId="9" hidden="1">#REF!</definedName>
    <definedName name="名前４" localSheetId="10" hidden="1">#REF!</definedName>
    <definedName name="名前４" hidden="1">#REF!</definedName>
    <definedName name="名前５" localSheetId="3" hidden="1">#REF!</definedName>
    <definedName name="名前５" localSheetId="4" hidden="1">#REF!</definedName>
    <definedName name="名前５" localSheetId="5" hidden="1">#REF!</definedName>
    <definedName name="名前５" localSheetId="6" hidden="1">#REF!</definedName>
    <definedName name="名前５" localSheetId="7" hidden="1">#REF!</definedName>
    <definedName name="名前５" localSheetId="8" hidden="1">#REF!</definedName>
    <definedName name="名前５" localSheetId="9" hidden="1">#REF!</definedName>
    <definedName name="名前５" localSheetId="10" hidden="1">#REF!</definedName>
    <definedName name="名前５" hidden="1">#REF!</definedName>
    <definedName name="明細" localSheetId="3">#REF!</definedName>
    <definedName name="明細" localSheetId="4">#REF!</definedName>
    <definedName name="明細" localSheetId="5">#REF!</definedName>
    <definedName name="明細" localSheetId="6">#REF!</definedName>
    <definedName name="明細" localSheetId="7">#REF!</definedName>
    <definedName name="明細" localSheetId="8">#REF!</definedName>
    <definedName name="明細" localSheetId="9">#REF!</definedName>
    <definedName name="明細" localSheetId="10">#REF!</definedName>
    <definedName name="明細">#REF!</definedName>
    <definedName name="目標IRR">[1]前提条件入力用!$E$248</definedName>
    <definedName name="薬洗周期">[1]入力!$B$61</definedName>
    <definedName name="薬洗廃液処分費" localSheetId="3">#REF!</definedName>
    <definedName name="薬洗廃液処分費" localSheetId="4">#REF!</definedName>
    <definedName name="薬洗廃液処分費" localSheetId="5">#REF!</definedName>
    <definedName name="薬洗廃液処分費" localSheetId="6">#REF!</definedName>
    <definedName name="薬洗廃液処分費" localSheetId="7">#REF!</definedName>
    <definedName name="薬洗廃液処分費" localSheetId="8">#REF!</definedName>
    <definedName name="薬洗廃液処分費" localSheetId="9">#REF!</definedName>
    <definedName name="薬洗廃液処分費" localSheetId="10">#REF!</definedName>
    <definedName name="薬洗廃液処分費">#REF!</definedName>
    <definedName name="薬洗費" localSheetId="3">#REF!</definedName>
    <definedName name="薬洗費" localSheetId="4">#REF!</definedName>
    <definedName name="薬洗費" localSheetId="5">#REF!</definedName>
    <definedName name="薬洗費" localSheetId="6">#REF!</definedName>
    <definedName name="薬洗費" localSheetId="7">#REF!</definedName>
    <definedName name="薬洗費" localSheetId="8">#REF!</definedName>
    <definedName name="薬洗費" localSheetId="9">#REF!</definedName>
    <definedName name="薬洗費" localSheetId="10">#REF!</definedName>
    <definedName name="薬洗費">#REF!</definedName>
    <definedName name="薬品費" localSheetId="3">#REF!</definedName>
    <definedName name="薬品費" localSheetId="4">#REF!</definedName>
    <definedName name="薬品費" localSheetId="5">#REF!</definedName>
    <definedName name="薬品費" localSheetId="6">#REF!</definedName>
    <definedName name="薬品費" localSheetId="7">#REF!</definedName>
    <definedName name="薬品費" localSheetId="8">#REF!</definedName>
    <definedName name="薬品費" localSheetId="9">#REF!</definedName>
    <definedName name="薬品費" localSheetId="10">#REF!</definedName>
    <definedName name="薬品費">#REF!</definedName>
    <definedName name="輸送費" hidden="1">{#N/A,#N/A,FALSE,"内訳"}</definedName>
    <definedName name="余裕高ＹＨ" localSheetId="3">#REF!</definedName>
    <definedName name="余裕高ＹＨ" localSheetId="4">#REF!</definedName>
    <definedName name="余裕高ＹＨ" localSheetId="5">#REF!</definedName>
    <definedName name="余裕高ＹＨ" localSheetId="6">#REF!</definedName>
    <definedName name="余裕高ＹＨ" localSheetId="7">#REF!</definedName>
    <definedName name="余裕高ＹＨ" localSheetId="8">#REF!</definedName>
    <definedName name="余裕高ＹＨ" localSheetId="9">#REF!</definedName>
    <definedName name="余裕高ＹＨ" localSheetId="10">#REF!</definedName>
    <definedName name="余裕高ＹＨ">#REF!</definedName>
    <definedName name="余裕長" localSheetId="3">#REF!</definedName>
    <definedName name="余裕長" localSheetId="4">#REF!</definedName>
    <definedName name="余裕長" localSheetId="5">#REF!</definedName>
    <definedName name="余裕長" localSheetId="6">#REF!</definedName>
    <definedName name="余裕長" localSheetId="7">#REF!</definedName>
    <definedName name="余裕長" localSheetId="8">#REF!</definedName>
    <definedName name="余裕長" localSheetId="9">#REF!</definedName>
    <definedName name="余裕長" localSheetId="10">#REF!</definedName>
    <definedName name="余裕長">#REF!</definedName>
    <definedName name="余裕幅" localSheetId="3">#REF!</definedName>
    <definedName name="余裕幅" localSheetId="4">#REF!</definedName>
    <definedName name="余裕幅" localSheetId="5">#REF!</definedName>
    <definedName name="余裕幅" localSheetId="6">#REF!</definedName>
    <definedName name="余裕幅" localSheetId="7">#REF!</definedName>
    <definedName name="余裕幅" localSheetId="8">#REF!</definedName>
    <definedName name="余裕幅" localSheetId="9">#REF!</definedName>
    <definedName name="余裕幅" localSheetId="10">#REF!</definedName>
    <definedName name="余裕幅">#REF!</definedName>
    <definedName name="用役費" localSheetId="3">#REF!</definedName>
    <definedName name="用役費" localSheetId="4">#REF!</definedName>
    <definedName name="用役費" localSheetId="5">#REF!</definedName>
    <definedName name="用役費" localSheetId="6">#REF!</definedName>
    <definedName name="用役費" localSheetId="7">#REF!</definedName>
    <definedName name="用役費" localSheetId="8">#REF!</definedName>
    <definedName name="用役費" localSheetId="9">#REF!</definedName>
    <definedName name="用役費" localSheetId="10">#REF!</definedName>
    <definedName name="用役費">#REF!</definedName>
    <definedName name="用役費計算基準" localSheetId="3">#REF!</definedName>
    <definedName name="用役費計算基準" localSheetId="4">#REF!</definedName>
    <definedName name="用役費計算基準" localSheetId="5">#REF!</definedName>
    <definedName name="用役費計算基準" localSheetId="6">#REF!</definedName>
    <definedName name="用役費計算基準" localSheetId="7">#REF!</definedName>
    <definedName name="用役費計算基準" localSheetId="8">#REF!</definedName>
    <definedName name="用役費計算基準" localSheetId="9">#REF!</definedName>
    <definedName name="用役費計算基準" localSheetId="10">#REF!</definedName>
    <definedName name="用役費計算基準">#REF!</definedName>
    <definedName name="落差奥行き" localSheetId="3">#REF!</definedName>
    <definedName name="落差奥行き" localSheetId="4">#REF!</definedName>
    <definedName name="落差奥行き" localSheetId="5">#REF!</definedName>
    <definedName name="落差奥行き" localSheetId="6">#REF!</definedName>
    <definedName name="落差奥行き" localSheetId="7">#REF!</definedName>
    <definedName name="落差奥行き" localSheetId="8">#REF!</definedName>
    <definedName name="落差奥行き" localSheetId="9">#REF!</definedName>
    <definedName name="落差奥行き" localSheetId="10">#REF!</definedName>
    <definedName name="落差奥行き">#REF!</definedName>
    <definedName name="落差深さ" localSheetId="3">#REF!</definedName>
    <definedName name="落差深さ" localSheetId="4">#REF!</definedName>
    <definedName name="落差深さ" localSheetId="5">#REF!</definedName>
    <definedName name="落差深さ" localSheetId="6">#REF!</definedName>
    <definedName name="落差深さ" localSheetId="7">#REF!</definedName>
    <definedName name="落差深さ" localSheetId="8">#REF!</definedName>
    <definedName name="落差深さ" localSheetId="9">#REF!</definedName>
    <definedName name="落差深さ" localSheetId="10">#REF!</definedName>
    <definedName name="落差深さ">#REF!</definedName>
    <definedName name="落差内高" localSheetId="3">#REF!</definedName>
    <definedName name="落差内高" localSheetId="4">#REF!</definedName>
    <definedName name="落差内高" localSheetId="5">#REF!</definedName>
    <definedName name="落差内高" localSheetId="6">#REF!</definedName>
    <definedName name="落差内高" localSheetId="7">#REF!</definedName>
    <definedName name="落差内高" localSheetId="8">#REF!</definedName>
    <definedName name="落差内高" localSheetId="9">#REF!</definedName>
    <definedName name="落差内高" localSheetId="10">#REF!</definedName>
    <definedName name="落差内高">#REF!</definedName>
    <definedName name="落差内幅" localSheetId="3">#REF!</definedName>
    <definedName name="落差内幅" localSheetId="4">#REF!</definedName>
    <definedName name="落差内幅" localSheetId="5">#REF!</definedName>
    <definedName name="落差内幅" localSheetId="6">#REF!</definedName>
    <definedName name="落差内幅" localSheetId="7">#REF!</definedName>
    <definedName name="落差内幅" localSheetId="8">#REF!</definedName>
    <definedName name="落差内幅" localSheetId="9">#REF!</definedName>
    <definedName name="落差内幅" localSheetId="10">#REF!</definedName>
    <definedName name="落差内幅">#REF!</definedName>
    <definedName name="列数" localSheetId="3">#REF!</definedName>
    <definedName name="列数" localSheetId="4">#REF!</definedName>
    <definedName name="列数" localSheetId="5">#REF!</definedName>
    <definedName name="列数" localSheetId="6">#REF!</definedName>
    <definedName name="列数" localSheetId="7">#REF!</definedName>
    <definedName name="列数" localSheetId="8">#REF!</definedName>
    <definedName name="列数" localSheetId="9">#REF!</definedName>
    <definedName name="列数" localSheetId="10">#REF!</definedName>
    <definedName name="列数">#REF!</definedName>
    <definedName name="連結" localSheetId="3">#REF!</definedName>
    <definedName name="連結" localSheetId="4">#REF!</definedName>
    <definedName name="連結" localSheetId="5">#REF!</definedName>
    <definedName name="連結" localSheetId="6">#REF!</definedName>
    <definedName name="連結" localSheetId="7">#REF!</definedName>
    <definedName name="連結" localSheetId="8">#REF!</definedName>
    <definedName name="連結" localSheetId="9">#REF!</definedName>
    <definedName name="連結" localSheetId="10">#REF!</definedName>
    <definedName name="連結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21" l="1"/>
  <c r="G12" i="21"/>
  <c r="G11" i="21"/>
  <c r="G19" i="61"/>
  <c r="G13" i="57" s="1"/>
  <c r="H2" i="61"/>
  <c r="G19" i="60"/>
  <c r="G12" i="57" s="1"/>
  <c r="H2" i="60"/>
  <c r="G19" i="59"/>
  <c r="G11" i="57" s="1"/>
  <c r="H2" i="59"/>
  <c r="G19" i="58"/>
  <c r="G10" i="57" s="1"/>
  <c r="H2" i="58"/>
  <c r="G14" i="57" l="1"/>
  <c r="G15" i="57" s="1"/>
  <c r="H2" i="57" l="1"/>
  <c r="G19" i="56"/>
  <c r="H2" i="56"/>
  <c r="H2" i="54"/>
  <c r="H2" i="55"/>
  <c r="H2" i="25"/>
  <c r="H2" i="21"/>
  <c r="G19" i="55"/>
  <c r="G19" i="54"/>
  <c r="D8" i="51" l="1"/>
  <c r="G19" i="25" l="1"/>
  <c r="G10" i="21" s="1"/>
  <c r="G14" i="21" s="1"/>
</calcChain>
</file>

<file path=xl/sharedStrings.xml><?xml version="1.0" encoding="utf-8"?>
<sst xmlns="http://schemas.openxmlformats.org/spreadsheetml/2006/main" count="288" uniqueCount="96">
  <si>
    <t>単位：円</t>
    <rPh sb="0" eb="2">
      <t>タンイ</t>
    </rPh>
    <rPh sb="3" eb="4">
      <t>エン</t>
    </rPh>
    <phoneticPr fontId="4"/>
  </si>
  <si>
    <t>内容・算定根拠</t>
    <rPh sb="0" eb="2">
      <t>ナイヨウ</t>
    </rPh>
    <rPh sb="3" eb="5">
      <t>サンテイ</t>
    </rPh>
    <rPh sb="5" eb="7">
      <t>コンキョ</t>
    </rPh>
    <phoneticPr fontId="4"/>
  </si>
  <si>
    <t>費　目</t>
    <rPh sb="0" eb="1">
      <t>ヒ</t>
    </rPh>
    <rPh sb="2" eb="3">
      <t>メ</t>
    </rPh>
    <phoneticPr fontId="4"/>
  </si>
  <si>
    <t>単位：円</t>
    <rPh sb="0" eb="2">
      <t>タンイ</t>
    </rPh>
    <rPh sb="3" eb="4">
      <t>エン</t>
    </rPh>
    <phoneticPr fontId="17"/>
  </si>
  <si>
    <t>備考</t>
  </si>
  <si>
    <t>※</t>
  </si>
  <si>
    <t>合計</t>
    <rPh sb="0" eb="1">
      <t>ゴウ</t>
    </rPh>
    <rPh sb="1" eb="2">
      <t>ケイ</t>
    </rPh>
    <phoneticPr fontId="17"/>
  </si>
  <si>
    <t>備　　考</t>
    <rPh sb="0" eb="1">
      <t>ソナエ</t>
    </rPh>
    <rPh sb="3" eb="4">
      <t>コウ</t>
    </rPh>
    <phoneticPr fontId="4"/>
  </si>
  <si>
    <t>必要に応じて、行を追加すること。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3"/>
  </si>
  <si>
    <t>工種</t>
    <rPh sb="0" eb="2">
      <t>コウシュ</t>
    </rPh>
    <phoneticPr fontId="17"/>
  </si>
  <si>
    <t>数量</t>
    <rPh sb="0" eb="2">
      <t>スウリョウ</t>
    </rPh>
    <phoneticPr fontId="16"/>
  </si>
  <si>
    <t>単位</t>
    <rPh sb="0" eb="2">
      <t>タンイ</t>
    </rPh>
    <phoneticPr fontId="16"/>
  </si>
  <si>
    <t>式</t>
    <rPh sb="0" eb="1">
      <t>シキ</t>
    </rPh>
    <phoneticPr fontId="16"/>
  </si>
  <si>
    <t>円</t>
    <rPh sb="0" eb="1">
      <t>エン</t>
    </rPh>
    <phoneticPr fontId="16"/>
  </si>
  <si>
    <t>様式４－２</t>
    <rPh sb="0" eb="2">
      <t>ヨウシキ</t>
    </rPh>
    <phoneticPr fontId="4"/>
  </si>
  <si>
    <t>※金額は様式４－２（別紙1-1）及び様式４－２（別紙2-1）と整合させること。</t>
    <rPh sb="1" eb="3">
      <t>キンガク</t>
    </rPh>
    <rPh sb="4" eb="6">
      <t>ヨウシキ</t>
    </rPh>
    <rPh sb="10" eb="12">
      <t>ベッシ</t>
    </rPh>
    <rPh sb="16" eb="17">
      <t>オヨ</t>
    </rPh>
    <rPh sb="18" eb="20">
      <t>ヨウシキ</t>
    </rPh>
    <rPh sb="24" eb="26">
      <t>ベッシ</t>
    </rPh>
    <rPh sb="31" eb="33">
      <t>セイゴウ</t>
    </rPh>
    <phoneticPr fontId="16"/>
  </si>
  <si>
    <t>様式第４－２（別紙1-1）</t>
    <rPh sb="0" eb="2">
      <t>ヨウシキ</t>
    </rPh>
    <rPh sb="2" eb="3">
      <t>ダイ</t>
    </rPh>
    <rPh sb="7" eb="9">
      <t>ベッシ</t>
    </rPh>
    <phoneticPr fontId="4"/>
  </si>
  <si>
    <t>様式４－２（別紙1-2）</t>
    <rPh sb="0" eb="2">
      <t>ヨウシキ</t>
    </rPh>
    <rPh sb="6" eb="8">
      <t>ベッシ</t>
    </rPh>
    <phoneticPr fontId="4"/>
  </si>
  <si>
    <t>様式４－２（別紙1-3）</t>
    <rPh sb="0" eb="2">
      <t>ヨウシキ</t>
    </rPh>
    <rPh sb="6" eb="8">
      <t>ベッシ</t>
    </rPh>
    <phoneticPr fontId="4"/>
  </si>
  <si>
    <t>様式４－２（別紙1-4）</t>
    <rPh sb="0" eb="2">
      <t>ヨウシキ</t>
    </rPh>
    <rPh sb="6" eb="8">
      <t>ベッシ</t>
    </rPh>
    <phoneticPr fontId="4"/>
  </si>
  <si>
    <t>様式４－２（別紙1-5）</t>
    <rPh sb="0" eb="2">
      <t>ヨウシキ</t>
    </rPh>
    <rPh sb="6" eb="8">
      <t>ベッシ</t>
    </rPh>
    <phoneticPr fontId="4"/>
  </si>
  <si>
    <t>様式４－２（別紙1-2）</t>
    <rPh sb="6" eb="8">
      <t>ベッシ</t>
    </rPh>
    <phoneticPr fontId="17"/>
  </si>
  <si>
    <t>様式４－２（別紙1-3）</t>
    <rPh sb="6" eb="8">
      <t>ベッシ</t>
    </rPh>
    <phoneticPr fontId="17"/>
  </si>
  <si>
    <t>様式４－２（別紙1-4）</t>
    <rPh sb="6" eb="8">
      <t>ベッシ</t>
    </rPh>
    <phoneticPr fontId="17"/>
  </si>
  <si>
    <t>様式第４－２（別紙2-1）</t>
    <rPh sb="0" eb="2">
      <t>ヨウシキ</t>
    </rPh>
    <rPh sb="2" eb="3">
      <t>ダイ</t>
    </rPh>
    <rPh sb="7" eb="9">
      <t>ベッシ</t>
    </rPh>
    <phoneticPr fontId="4"/>
  </si>
  <si>
    <t>様式４－２（別紙2-2）</t>
    <rPh sb="0" eb="2">
      <t>ヨウシキ</t>
    </rPh>
    <rPh sb="6" eb="8">
      <t>ベッシ</t>
    </rPh>
    <phoneticPr fontId="4"/>
  </si>
  <si>
    <t>様式４－２（別紙2-4）</t>
    <rPh sb="0" eb="2">
      <t>ヨウシキ</t>
    </rPh>
    <rPh sb="6" eb="8">
      <t>ベッシ</t>
    </rPh>
    <phoneticPr fontId="4"/>
  </si>
  <si>
    <t>様式４－２（別紙2-5）</t>
    <rPh sb="0" eb="2">
      <t>ヨウシキ</t>
    </rPh>
    <rPh sb="6" eb="8">
      <t>ベッシ</t>
    </rPh>
    <phoneticPr fontId="4"/>
  </si>
  <si>
    <t>入札金額内訳書</t>
    <rPh sb="0" eb="2">
      <t>ニュウサツ</t>
    </rPh>
    <rPh sb="2" eb="4">
      <t>キンガク</t>
    </rPh>
    <rPh sb="4" eb="6">
      <t>ウチワケ</t>
    </rPh>
    <rPh sb="6" eb="7">
      <t>ショ</t>
    </rPh>
    <phoneticPr fontId="3"/>
  </si>
  <si>
    <t xml:space="preserve"> １.機器製作・設置業務費</t>
    <rPh sb="3" eb="5">
      <t>キキ</t>
    </rPh>
    <rPh sb="5" eb="7">
      <t>セイサク</t>
    </rPh>
    <rPh sb="8" eb="10">
      <t>セッチ</t>
    </rPh>
    <rPh sb="10" eb="12">
      <t>ギョウム</t>
    </rPh>
    <rPh sb="12" eb="13">
      <t>ヒ</t>
    </rPh>
    <phoneticPr fontId="4"/>
  </si>
  <si>
    <t>入札金額内訳書（機器製作・設置業務費）</t>
    <rPh sb="0" eb="2">
      <t>ニュウサツ</t>
    </rPh>
    <rPh sb="2" eb="4">
      <t>キンガク</t>
    </rPh>
    <rPh sb="4" eb="7">
      <t>ウチワケショ</t>
    </rPh>
    <rPh sb="8" eb="10">
      <t>キキ</t>
    </rPh>
    <rPh sb="10" eb="12">
      <t>セイサク</t>
    </rPh>
    <rPh sb="13" eb="15">
      <t>セッチ</t>
    </rPh>
    <rPh sb="15" eb="17">
      <t>ギョウム</t>
    </rPh>
    <rPh sb="17" eb="18">
      <t>ヒ</t>
    </rPh>
    <phoneticPr fontId="3"/>
  </si>
  <si>
    <t>機器製作・設置業務費　計</t>
    <rPh sb="0" eb="2">
      <t>キキ</t>
    </rPh>
    <rPh sb="2" eb="4">
      <t>セイサク</t>
    </rPh>
    <rPh sb="5" eb="7">
      <t>セッチ</t>
    </rPh>
    <rPh sb="7" eb="9">
      <t>ギョウム</t>
    </rPh>
    <rPh sb="9" eb="10">
      <t>ヒ</t>
    </rPh>
    <phoneticPr fontId="4"/>
  </si>
  <si>
    <t>製作・設置期間</t>
    <rPh sb="0" eb="2">
      <t>セイサク</t>
    </rPh>
    <rPh sb="3" eb="5">
      <t>セッチ</t>
    </rPh>
    <rPh sb="5" eb="7">
      <t>キカン</t>
    </rPh>
    <phoneticPr fontId="4"/>
  </si>
  <si>
    <t>令和4年度</t>
    <rPh sb="0" eb="2">
      <t>レイワ</t>
    </rPh>
    <rPh sb="3" eb="4">
      <t>ネン</t>
    </rPh>
    <phoneticPr fontId="4"/>
  </si>
  <si>
    <t xml:space="preserve"> 1) 機器開発・製作業務</t>
    <rPh sb="4" eb="6">
      <t>キキ</t>
    </rPh>
    <rPh sb="6" eb="8">
      <t>カイハツ</t>
    </rPh>
    <rPh sb="9" eb="11">
      <t>セイサク</t>
    </rPh>
    <rPh sb="11" eb="13">
      <t>ギョウム</t>
    </rPh>
    <phoneticPr fontId="4"/>
  </si>
  <si>
    <t xml:space="preserve"> 2) 電波調査業務</t>
    <rPh sb="4" eb="6">
      <t>デンパ</t>
    </rPh>
    <rPh sb="6" eb="8">
      <t>チョウサ</t>
    </rPh>
    <rPh sb="8" eb="10">
      <t>ギョウム</t>
    </rPh>
    <phoneticPr fontId="4"/>
  </si>
  <si>
    <t xml:space="preserve"> </t>
    <phoneticPr fontId="4"/>
  </si>
  <si>
    <t xml:space="preserve"> 3) 機器設置業務</t>
    <rPh sb="4" eb="6">
      <t>キキ</t>
    </rPh>
    <rPh sb="6" eb="8">
      <t>セッチ</t>
    </rPh>
    <rPh sb="8" eb="10">
      <t>ギョウム</t>
    </rPh>
    <phoneticPr fontId="4"/>
  </si>
  <si>
    <t xml:space="preserve"> 4) アプリケーション等開発又は設定業務</t>
    <rPh sb="12" eb="13">
      <t>トウ</t>
    </rPh>
    <rPh sb="13" eb="15">
      <t>カイハツ</t>
    </rPh>
    <rPh sb="15" eb="16">
      <t>マタ</t>
    </rPh>
    <rPh sb="17" eb="19">
      <t>セッテイ</t>
    </rPh>
    <rPh sb="19" eb="21">
      <t>ギョウム</t>
    </rPh>
    <phoneticPr fontId="4"/>
  </si>
  <si>
    <t>入札金額内訳書（機器製作・設置業務費）</t>
    <phoneticPr fontId="16"/>
  </si>
  <si>
    <t>製作・設置期間</t>
    <phoneticPr fontId="4"/>
  </si>
  <si>
    <t>令和4年度</t>
    <rPh sb="0" eb="2">
      <t>レイワ</t>
    </rPh>
    <rPh sb="3" eb="5">
      <t>ネンド</t>
    </rPh>
    <phoneticPr fontId="4"/>
  </si>
  <si>
    <t>１．機器製作・設置業務費内訳　1) 機器開発・製作業務</t>
    <rPh sb="1" eb="3">
      <t>キキ</t>
    </rPh>
    <rPh sb="3" eb="5">
      <t>セイサク</t>
    </rPh>
    <rPh sb="6" eb="8">
      <t>セッチ</t>
    </rPh>
    <rPh sb="8" eb="10">
      <t>ギョウム</t>
    </rPh>
    <rPh sb="10" eb="11">
      <t>ヒ</t>
    </rPh>
    <rPh sb="12" eb="14">
      <t>ウチワケ</t>
    </rPh>
    <rPh sb="18" eb="20">
      <t>キキ</t>
    </rPh>
    <rPh sb="20" eb="22">
      <t>カイハツ</t>
    </rPh>
    <rPh sb="23" eb="25">
      <t>セイサク</t>
    </rPh>
    <rPh sb="25" eb="27">
      <t>ギョウム</t>
    </rPh>
    <phoneticPr fontId="17"/>
  </si>
  <si>
    <t>入札企業名</t>
    <rPh sb="0" eb="2">
      <t>ニュウサツ</t>
    </rPh>
    <rPh sb="2" eb="4">
      <t>キギョウ</t>
    </rPh>
    <rPh sb="4" eb="5">
      <t>メイ</t>
    </rPh>
    <phoneticPr fontId="16"/>
  </si>
  <si>
    <t>〇〇</t>
    <phoneticPr fontId="16"/>
  </si>
  <si>
    <t>１．機器製作・設置業務費内訳　2) 電波調査業務</t>
    <rPh sb="1" eb="3">
      <t>キキ</t>
    </rPh>
    <rPh sb="3" eb="5">
      <t>セイサク</t>
    </rPh>
    <rPh sb="6" eb="8">
      <t>セッチ</t>
    </rPh>
    <rPh sb="8" eb="10">
      <t>ギョウム</t>
    </rPh>
    <rPh sb="10" eb="11">
      <t>ヒ</t>
    </rPh>
    <rPh sb="12" eb="14">
      <t>ウチワケ</t>
    </rPh>
    <rPh sb="18" eb="20">
      <t>デンパ</t>
    </rPh>
    <rPh sb="20" eb="22">
      <t>チョウサ</t>
    </rPh>
    <rPh sb="22" eb="24">
      <t>ギョウム</t>
    </rPh>
    <phoneticPr fontId="17"/>
  </si>
  <si>
    <t>金額は様式4-2（別紙1-1）と整合させること。</t>
    <phoneticPr fontId="16"/>
  </si>
  <si>
    <t>※金額は様式4-1及び様式4-2（別紙1-2～別紙1-5）と整合させること。</t>
    <rPh sb="1" eb="3">
      <t>キンガク</t>
    </rPh>
    <rPh sb="4" eb="6">
      <t>ヨウシキ</t>
    </rPh>
    <rPh sb="9" eb="10">
      <t>オヨ</t>
    </rPh>
    <rPh sb="11" eb="13">
      <t>ヨウシキ</t>
    </rPh>
    <rPh sb="17" eb="19">
      <t>ベッシ</t>
    </rPh>
    <rPh sb="23" eb="25">
      <t>ベッシ</t>
    </rPh>
    <rPh sb="30" eb="32">
      <t>セイゴウ</t>
    </rPh>
    <phoneticPr fontId="4"/>
  </si>
  <si>
    <t>１．機器製作・設置業務費内訳　3) 機器設置業務</t>
    <rPh sb="1" eb="3">
      <t>キキ</t>
    </rPh>
    <rPh sb="3" eb="5">
      <t>セイサク</t>
    </rPh>
    <rPh sb="6" eb="8">
      <t>セッチ</t>
    </rPh>
    <rPh sb="8" eb="10">
      <t>ギョウム</t>
    </rPh>
    <rPh sb="10" eb="11">
      <t>ヒ</t>
    </rPh>
    <rPh sb="12" eb="14">
      <t>ウチワケ</t>
    </rPh>
    <rPh sb="18" eb="20">
      <t>キキ</t>
    </rPh>
    <rPh sb="20" eb="22">
      <t>セッチ</t>
    </rPh>
    <rPh sb="22" eb="24">
      <t>ギョウム</t>
    </rPh>
    <phoneticPr fontId="17"/>
  </si>
  <si>
    <t>様式４－２（別紙1-5）</t>
    <rPh sb="6" eb="8">
      <t>ベッシ</t>
    </rPh>
    <phoneticPr fontId="17"/>
  </si>
  <si>
    <t>１．機器製作・設置業務費内訳　4) アプリケーション等開発又は設定業務</t>
    <rPh sb="1" eb="3">
      <t>キキ</t>
    </rPh>
    <rPh sb="3" eb="5">
      <t>セイサク</t>
    </rPh>
    <rPh sb="6" eb="8">
      <t>セッチ</t>
    </rPh>
    <rPh sb="8" eb="10">
      <t>ギョウム</t>
    </rPh>
    <rPh sb="10" eb="11">
      <t>ヒ</t>
    </rPh>
    <rPh sb="12" eb="14">
      <t>ウチワケ</t>
    </rPh>
    <rPh sb="26" eb="27">
      <t>トウ</t>
    </rPh>
    <rPh sb="27" eb="29">
      <t>カイハツ</t>
    </rPh>
    <rPh sb="29" eb="30">
      <t>マタ</t>
    </rPh>
    <rPh sb="31" eb="33">
      <t>セッテイ</t>
    </rPh>
    <rPh sb="33" eb="35">
      <t>ギョウム</t>
    </rPh>
    <phoneticPr fontId="17"/>
  </si>
  <si>
    <t>入札金額内訳書（運用管理業務費）</t>
    <rPh sb="0" eb="2">
      <t>ニュウサツ</t>
    </rPh>
    <rPh sb="2" eb="4">
      <t>キンガク</t>
    </rPh>
    <rPh sb="4" eb="7">
      <t>ウチワケショ</t>
    </rPh>
    <rPh sb="8" eb="10">
      <t>ウンヨウ</t>
    </rPh>
    <rPh sb="10" eb="12">
      <t>カンリ</t>
    </rPh>
    <rPh sb="12" eb="14">
      <t>ギョウム</t>
    </rPh>
    <rPh sb="14" eb="15">
      <t>ヒ</t>
    </rPh>
    <phoneticPr fontId="3"/>
  </si>
  <si>
    <t>１．機器製作・設置業務費</t>
    <rPh sb="2" eb="4">
      <t>キキ</t>
    </rPh>
    <rPh sb="4" eb="6">
      <t>セイサク</t>
    </rPh>
    <rPh sb="7" eb="9">
      <t>セッチ</t>
    </rPh>
    <rPh sb="9" eb="11">
      <t>ギョウム</t>
    </rPh>
    <rPh sb="11" eb="12">
      <t>ヒ</t>
    </rPh>
    <phoneticPr fontId="16"/>
  </si>
  <si>
    <t>２．運用管理業務費</t>
    <rPh sb="2" eb="4">
      <t>ウンヨウ</t>
    </rPh>
    <rPh sb="4" eb="6">
      <t>カンリ</t>
    </rPh>
    <rPh sb="6" eb="8">
      <t>ギョウム</t>
    </rPh>
    <rPh sb="8" eb="9">
      <t>ヒ</t>
    </rPh>
    <phoneticPr fontId="16"/>
  </si>
  <si>
    <t>入札金額（１＋２）</t>
    <rPh sb="0" eb="2">
      <t>ニュウサツ</t>
    </rPh>
    <rPh sb="2" eb="4">
      <t>キンガク</t>
    </rPh>
    <phoneticPr fontId="16"/>
  </si>
  <si>
    <t xml:space="preserve"> ２.運用管理業務費</t>
    <rPh sb="3" eb="5">
      <t>ウンヨウ</t>
    </rPh>
    <rPh sb="5" eb="7">
      <t>カンリ</t>
    </rPh>
    <rPh sb="7" eb="9">
      <t>ギョウム</t>
    </rPh>
    <rPh sb="9" eb="10">
      <t>ヒ</t>
    </rPh>
    <phoneticPr fontId="4"/>
  </si>
  <si>
    <t xml:space="preserve"> 1) 水圧データ提供業務</t>
    <rPh sb="4" eb="6">
      <t>スイアツ</t>
    </rPh>
    <rPh sb="9" eb="11">
      <t>テイキョウ</t>
    </rPh>
    <rPh sb="11" eb="13">
      <t>ギョウム</t>
    </rPh>
    <phoneticPr fontId="4"/>
  </si>
  <si>
    <t xml:space="preserve"> 2) 機器・アプリケーション等の保守管理業務</t>
    <rPh sb="4" eb="6">
      <t>キキ</t>
    </rPh>
    <rPh sb="15" eb="16">
      <t>トウ</t>
    </rPh>
    <rPh sb="17" eb="19">
      <t>ホシュ</t>
    </rPh>
    <rPh sb="19" eb="21">
      <t>カンリ</t>
    </rPh>
    <rPh sb="21" eb="23">
      <t>ギョウム</t>
    </rPh>
    <phoneticPr fontId="4"/>
  </si>
  <si>
    <t xml:space="preserve"> 3) 甲からの問い合わせ対応業務</t>
    <rPh sb="4" eb="5">
      <t>コウ</t>
    </rPh>
    <rPh sb="8" eb="9">
      <t>ト</t>
    </rPh>
    <rPh sb="10" eb="11">
      <t>ア</t>
    </rPh>
    <rPh sb="13" eb="15">
      <t>タイオウ</t>
    </rPh>
    <rPh sb="15" eb="17">
      <t>ギョウム</t>
    </rPh>
    <phoneticPr fontId="4"/>
  </si>
  <si>
    <t xml:space="preserve"> 4) 報告書作成業務</t>
    <rPh sb="4" eb="7">
      <t>ホウコクショ</t>
    </rPh>
    <rPh sb="7" eb="9">
      <t>サクセイ</t>
    </rPh>
    <rPh sb="9" eb="11">
      <t>ギョウム</t>
    </rPh>
    <phoneticPr fontId="4"/>
  </si>
  <si>
    <t>運用管理期間</t>
    <rPh sb="0" eb="2">
      <t>ウンヨウ</t>
    </rPh>
    <rPh sb="2" eb="4">
      <t>カンリ</t>
    </rPh>
    <rPh sb="4" eb="6">
      <t>キカン</t>
    </rPh>
    <phoneticPr fontId="4"/>
  </si>
  <si>
    <t>様式４－２（別紙2-3）</t>
    <rPh sb="0" eb="2">
      <t>ヨウシキ</t>
    </rPh>
    <rPh sb="6" eb="8">
      <t>ベッシ</t>
    </rPh>
    <phoneticPr fontId="4"/>
  </si>
  <si>
    <t>令和5～9年度</t>
    <rPh sb="0" eb="2">
      <t>レイワ</t>
    </rPh>
    <rPh sb="5" eb="6">
      <t>ネン</t>
    </rPh>
    <phoneticPr fontId="4"/>
  </si>
  <si>
    <t>各年度の月別支払額</t>
    <rPh sb="0" eb="3">
      <t>カクネンド</t>
    </rPh>
    <rPh sb="4" eb="6">
      <t>ツキベツ</t>
    </rPh>
    <rPh sb="6" eb="8">
      <t>シハライ</t>
    </rPh>
    <rPh sb="8" eb="9">
      <t>ガク</t>
    </rPh>
    <phoneticPr fontId="16"/>
  </si>
  <si>
    <t>※金額は様式4-1及び様式4-2（別紙2-2～別紙2-5）と整合させること。</t>
    <rPh sb="1" eb="3">
      <t>キンガク</t>
    </rPh>
    <rPh sb="4" eb="6">
      <t>ヨウシキ</t>
    </rPh>
    <rPh sb="9" eb="10">
      <t>オヨ</t>
    </rPh>
    <rPh sb="11" eb="13">
      <t>ヨウシキ</t>
    </rPh>
    <rPh sb="17" eb="19">
      <t>ベッシ</t>
    </rPh>
    <rPh sb="23" eb="25">
      <t>ベッシ</t>
    </rPh>
    <rPh sb="30" eb="32">
      <t>セイゴウ</t>
    </rPh>
    <phoneticPr fontId="4"/>
  </si>
  <si>
    <t xml:space="preserve"> 4月分の支払額（支払い時期は当該各年度の5月頃）</t>
    <rPh sb="2" eb="4">
      <t>ガツブン</t>
    </rPh>
    <rPh sb="5" eb="7">
      <t>シハライ</t>
    </rPh>
    <rPh sb="7" eb="8">
      <t>ガク</t>
    </rPh>
    <rPh sb="9" eb="11">
      <t>シハラ</t>
    </rPh>
    <rPh sb="12" eb="14">
      <t>ジキ</t>
    </rPh>
    <rPh sb="15" eb="17">
      <t>トウガイ</t>
    </rPh>
    <rPh sb="17" eb="20">
      <t>カクネンド</t>
    </rPh>
    <rPh sb="22" eb="23">
      <t>ガツ</t>
    </rPh>
    <rPh sb="23" eb="24">
      <t>コロ</t>
    </rPh>
    <phoneticPr fontId="16"/>
  </si>
  <si>
    <t>入札企業名</t>
    <rPh sb="0" eb="2">
      <t>ニュウサツ</t>
    </rPh>
    <rPh sb="2" eb="4">
      <t>キギョウ</t>
    </rPh>
    <rPh sb="4" eb="5">
      <t>メイ</t>
    </rPh>
    <phoneticPr fontId="4"/>
  </si>
  <si>
    <t>運用管理業務費　計
（　　）は各年度の支払い合計額</t>
    <rPh sb="0" eb="2">
      <t>ウンヨウ</t>
    </rPh>
    <rPh sb="2" eb="4">
      <t>カンリ</t>
    </rPh>
    <rPh sb="4" eb="6">
      <t>ギョウム</t>
    </rPh>
    <rPh sb="6" eb="7">
      <t>ヒ</t>
    </rPh>
    <rPh sb="15" eb="18">
      <t>カクネンド</t>
    </rPh>
    <rPh sb="19" eb="21">
      <t>シハラ</t>
    </rPh>
    <rPh sb="22" eb="24">
      <t>ゴウケイ</t>
    </rPh>
    <rPh sb="24" eb="25">
      <t>ガク</t>
    </rPh>
    <phoneticPr fontId="4"/>
  </si>
  <si>
    <t>※機器製作・設置業務費計の金額が令和4年度の支払い予定額となる。</t>
    <rPh sb="1" eb="3">
      <t>キキ</t>
    </rPh>
    <rPh sb="3" eb="5">
      <t>セイサク</t>
    </rPh>
    <rPh sb="6" eb="8">
      <t>セッチ</t>
    </rPh>
    <rPh sb="8" eb="10">
      <t>ギョウム</t>
    </rPh>
    <rPh sb="10" eb="11">
      <t>ヒ</t>
    </rPh>
    <rPh sb="11" eb="12">
      <t>ケイ</t>
    </rPh>
    <rPh sb="13" eb="15">
      <t>キンガク</t>
    </rPh>
    <rPh sb="16" eb="18">
      <t>レイワ</t>
    </rPh>
    <rPh sb="19" eb="21">
      <t>ネンド</t>
    </rPh>
    <rPh sb="22" eb="24">
      <t>シハラ</t>
    </rPh>
    <rPh sb="25" eb="27">
      <t>ヨテイ</t>
    </rPh>
    <rPh sb="27" eb="28">
      <t>ガク</t>
    </rPh>
    <phoneticPr fontId="4"/>
  </si>
  <si>
    <t>※運用管理業務費計の（　　）の金額が年度ごとの支払い予定額となる。</t>
    <rPh sb="1" eb="3">
      <t>ウンヨウ</t>
    </rPh>
    <rPh sb="3" eb="5">
      <t>カンリ</t>
    </rPh>
    <rPh sb="5" eb="7">
      <t>ギョウム</t>
    </rPh>
    <rPh sb="7" eb="8">
      <t>ヒ</t>
    </rPh>
    <rPh sb="8" eb="9">
      <t>ケイ</t>
    </rPh>
    <rPh sb="15" eb="17">
      <t>キンガク</t>
    </rPh>
    <rPh sb="18" eb="20">
      <t>ネンド</t>
    </rPh>
    <rPh sb="23" eb="25">
      <t>シハラ</t>
    </rPh>
    <rPh sb="26" eb="28">
      <t>ヨテイ</t>
    </rPh>
    <rPh sb="28" eb="29">
      <t>ガク</t>
    </rPh>
    <phoneticPr fontId="4"/>
  </si>
  <si>
    <t>※各年度の月別支払額は任意設定とするが、年度の合計額については運用管理業務費計の（　　）の金額と整合させること。</t>
    <phoneticPr fontId="4"/>
  </si>
  <si>
    <t>様式４－２（別紙2-2）</t>
    <rPh sb="6" eb="8">
      <t>ベッシ</t>
    </rPh>
    <phoneticPr fontId="17"/>
  </si>
  <si>
    <t>入札金額内訳書（運用管理業務費）</t>
    <rPh sb="8" eb="10">
      <t>ウンヨウ</t>
    </rPh>
    <rPh sb="10" eb="12">
      <t>カンリ</t>
    </rPh>
    <phoneticPr fontId="16"/>
  </si>
  <si>
    <t>２．運用管理業務費内訳　1) 水圧データ提供業務</t>
    <rPh sb="2" eb="4">
      <t>ウンヨウ</t>
    </rPh>
    <rPh sb="4" eb="6">
      <t>カンリ</t>
    </rPh>
    <rPh sb="6" eb="8">
      <t>ギョウム</t>
    </rPh>
    <rPh sb="8" eb="9">
      <t>ヒ</t>
    </rPh>
    <rPh sb="9" eb="11">
      <t>ウチワケ</t>
    </rPh>
    <rPh sb="15" eb="17">
      <t>スイアツ</t>
    </rPh>
    <rPh sb="20" eb="22">
      <t>テイキョウ</t>
    </rPh>
    <rPh sb="22" eb="24">
      <t>ギョウム</t>
    </rPh>
    <phoneticPr fontId="17"/>
  </si>
  <si>
    <t>金額は様式4-2（別紙2-1）と整合させること。</t>
    <phoneticPr fontId="16"/>
  </si>
  <si>
    <t>令和5～9年度</t>
    <rPh sb="0" eb="2">
      <t>レイワ</t>
    </rPh>
    <rPh sb="5" eb="7">
      <t>ネンド</t>
    </rPh>
    <phoneticPr fontId="4"/>
  </si>
  <si>
    <t xml:space="preserve"> 5月分の支払額（支払い時期は当該各年度の6月頃）</t>
    <rPh sb="2" eb="4">
      <t>ガツブン</t>
    </rPh>
    <rPh sb="5" eb="7">
      <t>シハライ</t>
    </rPh>
    <rPh sb="7" eb="8">
      <t>ガク</t>
    </rPh>
    <phoneticPr fontId="16"/>
  </si>
  <si>
    <t xml:space="preserve"> 6月分の支払額（支払い時期は当該各年度の7月頃）</t>
    <rPh sb="2" eb="4">
      <t>ガツブン</t>
    </rPh>
    <rPh sb="5" eb="7">
      <t>シハライ</t>
    </rPh>
    <rPh sb="7" eb="8">
      <t>ガク</t>
    </rPh>
    <phoneticPr fontId="16"/>
  </si>
  <si>
    <t xml:space="preserve"> 7月分の支払額（支払い時期は当該各年度の8月頃）</t>
    <rPh sb="2" eb="4">
      <t>ガツブン</t>
    </rPh>
    <rPh sb="5" eb="7">
      <t>シハライ</t>
    </rPh>
    <rPh sb="7" eb="8">
      <t>ガク</t>
    </rPh>
    <phoneticPr fontId="16"/>
  </si>
  <si>
    <t xml:space="preserve"> 8月分の支払額（支払い時期は当該各年度の9月頃）</t>
    <rPh sb="2" eb="4">
      <t>ガツブン</t>
    </rPh>
    <rPh sb="5" eb="7">
      <t>シハライ</t>
    </rPh>
    <rPh sb="7" eb="8">
      <t>ガク</t>
    </rPh>
    <phoneticPr fontId="16"/>
  </si>
  <si>
    <t xml:space="preserve"> 9月分の支払額（支払い時期は当該各年度の10月頃）</t>
    <rPh sb="2" eb="4">
      <t>ガツブン</t>
    </rPh>
    <rPh sb="5" eb="7">
      <t>シハライ</t>
    </rPh>
    <rPh sb="7" eb="8">
      <t>ガク</t>
    </rPh>
    <phoneticPr fontId="16"/>
  </si>
  <si>
    <t xml:space="preserve"> 10月分の支払額（支払い時期は当該各年度の11月頃）</t>
    <rPh sb="3" eb="5">
      <t>ガツブン</t>
    </rPh>
    <rPh sb="6" eb="8">
      <t>シハライ</t>
    </rPh>
    <rPh sb="8" eb="9">
      <t>ガク</t>
    </rPh>
    <phoneticPr fontId="16"/>
  </si>
  <si>
    <t xml:space="preserve"> 11月分の支払額（支払い時期は当該各年度の12月頃）</t>
    <rPh sb="3" eb="5">
      <t>ガツブン</t>
    </rPh>
    <rPh sb="6" eb="8">
      <t>シハライ</t>
    </rPh>
    <rPh sb="8" eb="9">
      <t>ガク</t>
    </rPh>
    <phoneticPr fontId="16"/>
  </si>
  <si>
    <t xml:space="preserve"> 12月分の支払額（支払い時期は当該各年度の1月頃）</t>
    <rPh sb="3" eb="5">
      <t>ガツブン</t>
    </rPh>
    <rPh sb="6" eb="8">
      <t>シハライ</t>
    </rPh>
    <rPh sb="8" eb="9">
      <t>ガク</t>
    </rPh>
    <phoneticPr fontId="16"/>
  </si>
  <si>
    <t xml:space="preserve"> 1月分の支払額（支払い時期は当該各年度の2月頃）</t>
    <rPh sb="2" eb="4">
      <t>ガツブン</t>
    </rPh>
    <rPh sb="5" eb="7">
      <t>シハライ</t>
    </rPh>
    <rPh sb="7" eb="8">
      <t>ガク</t>
    </rPh>
    <phoneticPr fontId="16"/>
  </si>
  <si>
    <t xml:space="preserve"> 2月分の支払額（支払い時期は当該各年度の3月頃）</t>
    <rPh sb="2" eb="4">
      <t>ガツブン</t>
    </rPh>
    <rPh sb="5" eb="7">
      <t>シハライ</t>
    </rPh>
    <rPh sb="7" eb="8">
      <t>ガク</t>
    </rPh>
    <phoneticPr fontId="16"/>
  </si>
  <si>
    <t xml:space="preserve"> 3月分の支払額（支払い時期は当該翌年度の4月頃）</t>
    <rPh sb="2" eb="4">
      <t>ガツブン</t>
    </rPh>
    <rPh sb="5" eb="7">
      <t>シハライ</t>
    </rPh>
    <rPh sb="7" eb="8">
      <t>ガク</t>
    </rPh>
    <rPh sb="17" eb="18">
      <t>ヨク</t>
    </rPh>
    <phoneticPr fontId="16"/>
  </si>
  <si>
    <t>様式４－２（別紙2-3）</t>
    <rPh sb="6" eb="8">
      <t>ベッシ</t>
    </rPh>
    <phoneticPr fontId="17"/>
  </si>
  <si>
    <t>２．運用管理業務費内訳　2) 機器・アプリケーション等の保守管理業務</t>
    <rPh sb="2" eb="4">
      <t>ウンヨウ</t>
    </rPh>
    <rPh sb="4" eb="6">
      <t>カンリ</t>
    </rPh>
    <rPh sb="6" eb="8">
      <t>ギョウム</t>
    </rPh>
    <rPh sb="8" eb="9">
      <t>ヒ</t>
    </rPh>
    <rPh sb="9" eb="11">
      <t>ウチワケ</t>
    </rPh>
    <rPh sb="15" eb="17">
      <t>キキ</t>
    </rPh>
    <rPh sb="26" eb="27">
      <t>トウ</t>
    </rPh>
    <rPh sb="28" eb="30">
      <t>ホシュ</t>
    </rPh>
    <rPh sb="30" eb="32">
      <t>カンリ</t>
    </rPh>
    <rPh sb="32" eb="34">
      <t>ギョウム</t>
    </rPh>
    <phoneticPr fontId="17"/>
  </si>
  <si>
    <t>様式４－２（別紙2-4）</t>
    <rPh sb="6" eb="8">
      <t>ベッシ</t>
    </rPh>
    <phoneticPr fontId="17"/>
  </si>
  <si>
    <t>２．運用管理業務費内訳　3) 甲からの問い合わせ対応業務</t>
    <rPh sb="2" eb="4">
      <t>ウンヨウ</t>
    </rPh>
    <rPh sb="4" eb="6">
      <t>カンリ</t>
    </rPh>
    <rPh sb="6" eb="8">
      <t>ギョウム</t>
    </rPh>
    <rPh sb="8" eb="9">
      <t>ヒ</t>
    </rPh>
    <rPh sb="9" eb="11">
      <t>ウチワケ</t>
    </rPh>
    <rPh sb="15" eb="16">
      <t>コウ</t>
    </rPh>
    <rPh sb="19" eb="20">
      <t>ト</t>
    </rPh>
    <rPh sb="21" eb="22">
      <t>ア</t>
    </rPh>
    <rPh sb="24" eb="26">
      <t>タイオウ</t>
    </rPh>
    <rPh sb="26" eb="28">
      <t>ギョウム</t>
    </rPh>
    <phoneticPr fontId="17"/>
  </si>
  <si>
    <t>様式４－２（別紙2-5）</t>
    <rPh sb="6" eb="8">
      <t>ベッシ</t>
    </rPh>
    <phoneticPr fontId="17"/>
  </si>
  <si>
    <t>２．運用管理業務費内訳　4) 報告書作成業務</t>
    <rPh sb="2" eb="4">
      <t>ウンヨウ</t>
    </rPh>
    <rPh sb="4" eb="6">
      <t>カンリ</t>
    </rPh>
    <rPh sb="6" eb="8">
      <t>ギョウム</t>
    </rPh>
    <rPh sb="8" eb="9">
      <t>ヒ</t>
    </rPh>
    <rPh sb="9" eb="11">
      <t>ウチワケ</t>
    </rPh>
    <rPh sb="15" eb="18">
      <t>ホウコクショ</t>
    </rPh>
    <rPh sb="18" eb="20">
      <t>サクセイ</t>
    </rPh>
    <rPh sb="20" eb="22">
      <t>ギョウム</t>
    </rPh>
    <phoneticPr fontId="17"/>
  </si>
  <si>
    <t>運用期間５ヵ年の合計額を記入すること。</t>
    <rPh sb="0" eb="2">
      <t>ウンヨウ</t>
    </rPh>
    <rPh sb="2" eb="4">
      <t>キカン</t>
    </rPh>
    <rPh sb="6" eb="7">
      <t>ネン</t>
    </rPh>
    <rPh sb="8" eb="11">
      <t>ゴウケイガク</t>
    </rPh>
    <rPh sb="12" eb="14">
      <t>キニュウ</t>
    </rPh>
    <phoneticPr fontId="16"/>
  </si>
  <si>
    <r>
      <t>※機器製作・設置業務費計の金額を税込に</t>
    </r>
    <r>
      <rPr>
        <sz val="10"/>
        <color theme="1"/>
        <rFont val="ＭＳ 明朝"/>
        <family val="1"/>
        <charset val="128"/>
      </rPr>
      <t>換算</t>
    </r>
    <r>
      <rPr>
        <sz val="10"/>
        <rFont val="ＭＳ 明朝"/>
        <family val="1"/>
        <charset val="128"/>
      </rPr>
      <t>のうえ、委託契約書の別紙１に記入するものとする。</t>
    </r>
    <rPh sb="1" eb="3">
      <t>キキ</t>
    </rPh>
    <rPh sb="3" eb="5">
      <t>セイサク</t>
    </rPh>
    <rPh sb="6" eb="8">
      <t>セッチ</t>
    </rPh>
    <rPh sb="8" eb="10">
      <t>ギョウム</t>
    </rPh>
    <rPh sb="10" eb="11">
      <t>ヒ</t>
    </rPh>
    <rPh sb="11" eb="12">
      <t>ケイ</t>
    </rPh>
    <rPh sb="13" eb="15">
      <t>キンガク</t>
    </rPh>
    <rPh sb="16" eb="18">
      <t>ゼイコミ</t>
    </rPh>
    <rPh sb="25" eb="27">
      <t>イタク</t>
    </rPh>
    <rPh sb="27" eb="29">
      <t>ケイヤク</t>
    </rPh>
    <rPh sb="29" eb="30">
      <t>ショ</t>
    </rPh>
    <rPh sb="31" eb="33">
      <t>ベッシ</t>
    </rPh>
    <rPh sb="35" eb="37">
      <t>キニュウ</t>
    </rPh>
    <phoneticPr fontId="4"/>
  </si>
  <si>
    <r>
      <t>※運用管理業務費計の金額及び各年度の月別支払額を税込に</t>
    </r>
    <r>
      <rPr>
        <sz val="10"/>
        <color theme="1"/>
        <rFont val="ＭＳ 明朝"/>
        <family val="1"/>
        <charset val="128"/>
      </rPr>
      <t>換算</t>
    </r>
    <r>
      <rPr>
        <sz val="10"/>
        <rFont val="ＭＳ 明朝"/>
        <family val="1"/>
        <charset val="128"/>
      </rPr>
      <t>のうえ、委託契約書の別紙１に記入するものとする。</t>
    </r>
    <rPh sb="1" eb="3">
      <t>ウンヨウ</t>
    </rPh>
    <rPh sb="3" eb="5">
      <t>カンリ</t>
    </rPh>
    <rPh sb="5" eb="7">
      <t>ギョウム</t>
    </rPh>
    <rPh sb="7" eb="8">
      <t>ヒ</t>
    </rPh>
    <rPh sb="8" eb="9">
      <t>ケイ</t>
    </rPh>
    <rPh sb="10" eb="12">
      <t>キンガク</t>
    </rPh>
    <rPh sb="12" eb="13">
      <t>オヨ</t>
    </rPh>
    <rPh sb="14" eb="17">
      <t>カクネンド</t>
    </rPh>
    <rPh sb="18" eb="20">
      <t>ツキベツ</t>
    </rPh>
    <rPh sb="20" eb="22">
      <t>シハライ</t>
    </rPh>
    <rPh sb="22" eb="23">
      <t>ガク</t>
    </rPh>
    <rPh sb="24" eb="26">
      <t>ゼイコミ</t>
    </rPh>
    <rPh sb="27" eb="29">
      <t>カンザン</t>
    </rPh>
    <rPh sb="33" eb="35">
      <t>イタク</t>
    </rPh>
    <rPh sb="35" eb="37">
      <t>ケイヤク</t>
    </rPh>
    <rPh sb="37" eb="38">
      <t>ショ</t>
    </rPh>
    <rPh sb="39" eb="41">
      <t>ベッシ</t>
    </rPh>
    <rPh sb="43" eb="4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</si>
</sst>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\-#,##0;&quot;-&quot;"/>
    <numFmt numFmtId="177" formatCode="#,##0_ "/>
    <numFmt numFmtId="178" formatCode="* #,##0_ ;* \-#,##0_ ;* 0_ ;&quot;&quot;"/>
    <numFmt numFmtId="179" formatCode="\(* #,##0\);\(* \-#,##0\);\(* 0\);&quot;&quot;"/>
    <numFmt numFmtId="180" formatCode="&quot;平&quot;&quot;成&quot;#&quot;年&quot;&quot;度&quot;"/>
    <numFmt numFmtId="181" formatCode="#,##0_);[Red]\(#,##0\)"/>
    <numFmt numFmtId="182" formatCode="&quot;(&quot;0&quot;)&quot;"/>
  </numFmts>
  <fonts count="26" x14ac:knownFonts="1">
    <font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HGPｺﾞｼｯｸM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176" fontId="5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2" fillId="0" borderId="0" xfId="13" applyFont="1" applyAlignment="1">
      <alignment vertical="center"/>
    </xf>
    <xf numFmtId="0" fontId="14" fillId="0" borderId="0" xfId="13" applyFont="1" applyAlignment="1">
      <alignment vertical="center"/>
    </xf>
    <xf numFmtId="0" fontId="14" fillId="0" borderId="0" xfId="13" applyFont="1" applyBorder="1" applyAlignment="1">
      <alignment horizontal="center" vertical="center"/>
    </xf>
    <xf numFmtId="0" fontId="12" fillId="0" borderId="0" xfId="13" applyFont="1" applyFill="1" applyAlignment="1">
      <alignment vertical="center"/>
    </xf>
    <xf numFmtId="0" fontId="14" fillId="0" borderId="0" xfId="13" applyFont="1" applyBorder="1" applyAlignment="1">
      <alignment vertical="center"/>
    </xf>
    <xf numFmtId="0" fontId="14" fillId="0" borderId="0" xfId="13" applyFont="1" applyAlignment="1">
      <alignment horizontal="right" vertical="center"/>
    </xf>
    <xf numFmtId="0" fontId="12" fillId="0" borderId="0" xfId="13" applyFont="1" applyAlignment="1">
      <alignment horizontal="center" vertical="center"/>
    </xf>
    <xf numFmtId="3" fontId="12" fillId="2" borderId="0" xfId="10" applyNumberFormat="1" applyFont="1" applyFill="1" applyBorder="1" applyAlignment="1">
      <alignment vertical="center"/>
    </xf>
    <xf numFmtId="0" fontId="12" fillId="0" borderId="0" xfId="14" applyFont="1" applyFill="1" applyBorder="1" applyAlignment="1">
      <alignment horizontal="right" vertical="top" wrapText="1"/>
    </xf>
    <xf numFmtId="0" fontId="18" fillId="0" borderId="0" xfId="13" applyFont="1" applyFill="1" applyAlignment="1">
      <alignment vertical="center"/>
    </xf>
    <xf numFmtId="0" fontId="19" fillId="0" borderId="0" xfId="13" applyFont="1" applyAlignment="1">
      <alignment horizontal="right" vertical="center"/>
    </xf>
    <xf numFmtId="0" fontId="14" fillId="0" borderId="0" xfId="13" applyFont="1" applyAlignment="1">
      <alignment horizontal="center" vertical="center"/>
    </xf>
    <xf numFmtId="0" fontId="20" fillId="0" borderId="0" xfId="14" applyFont="1" applyFill="1" applyBorder="1" applyAlignment="1">
      <alignment vertical="center"/>
    </xf>
    <xf numFmtId="0" fontId="20" fillId="0" borderId="0" xfId="14" applyFont="1" applyFill="1" applyBorder="1" applyAlignment="1">
      <alignment horizontal="center" vertical="center"/>
    </xf>
    <xf numFmtId="0" fontId="21" fillId="0" borderId="0" xfId="14" applyFont="1" applyFill="1" applyBorder="1" applyAlignment="1">
      <alignment vertical="center"/>
    </xf>
    <xf numFmtId="0" fontId="22" fillId="0" borderId="0" xfId="14" applyFont="1" applyFill="1" applyBorder="1" applyAlignment="1">
      <alignment vertical="center"/>
    </xf>
    <xf numFmtId="0" fontId="20" fillId="0" borderId="0" xfId="14" applyFont="1" applyFill="1" applyBorder="1" applyAlignment="1">
      <alignment horizontal="right" vertical="center"/>
    </xf>
    <xf numFmtId="0" fontId="20" fillId="0" borderId="0" xfId="14" applyFont="1" applyFill="1" applyAlignment="1">
      <alignment horizontal="center" vertical="center"/>
    </xf>
    <xf numFmtId="0" fontId="20" fillId="0" borderId="0" xfId="14" applyFont="1" applyFill="1" applyAlignment="1">
      <alignment vertical="center"/>
    </xf>
    <xf numFmtId="0" fontId="21" fillId="0" borderId="0" xfId="14" applyFont="1" applyFill="1" applyAlignment="1">
      <alignment vertical="center"/>
    </xf>
    <xf numFmtId="0" fontId="22" fillId="0" borderId="0" xfId="14" applyFont="1" applyFill="1" applyAlignment="1">
      <alignment vertical="center"/>
    </xf>
    <xf numFmtId="0" fontId="14" fillId="0" borderId="0" xfId="0" applyFont="1">
      <alignment vertical="center"/>
    </xf>
    <xf numFmtId="0" fontId="12" fillId="3" borderId="14" xfId="14" applyFont="1" applyFill="1" applyBorder="1" applyAlignment="1" applyProtection="1">
      <alignment vertical="center"/>
      <protection locked="0"/>
    </xf>
    <xf numFmtId="0" fontId="12" fillId="3" borderId="15" xfId="14" applyFont="1" applyFill="1" applyBorder="1" applyAlignment="1" applyProtection="1">
      <alignment vertical="center"/>
      <protection locked="0"/>
    </xf>
    <xf numFmtId="0" fontId="12" fillId="0" borderId="0" xfId="14" applyFont="1" applyFill="1" applyAlignment="1">
      <alignment horizontal="center" vertical="center"/>
    </xf>
    <xf numFmtId="0" fontId="23" fillId="0" borderId="0" xfId="14" applyFont="1" applyFill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178" fontId="23" fillId="0" borderId="0" xfId="14" applyNumberFormat="1" applyFont="1" applyFill="1" applyAlignment="1">
      <alignment vertical="center"/>
    </xf>
    <xf numFmtId="179" fontId="23" fillId="0" borderId="0" xfId="14" applyNumberFormat="1" applyFont="1" applyFill="1" applyAlignment="1">
      <alignment vertical="center"/>
    </xf>
    <xf numFmtId="178" fontId="24" fillId="0" borderId="0" xfId="14" applyNumberFormat="1" applyFont="1" applyFill="1" applyAlignment="1">
      <alignment vertical="center"/>
    </xf>
    <xf numFmtId="179" fontId="24" fillId="0" borderId="0" xfId="14" applyNumberFormat="1" applyFont="1" applyFill="1" applyAlignment="1">
      <alignment vertical="center"/>
    </xf>
    <xf numFmtId="0" fontId="12" fillId="0" borderId="0" xfId="14" applyFont="1" applyFill="1" applyAlignment="1">
      <alignment vertical="center"/>
    </xf>
    <xf numFmtId="0" fontId="19" fillId="0" borderId="0" xfId="14" quotePrefix="1" applyFont="1" applyFill="1" applyBorder="1" applyAlignment="1">
      <alignment horizontal="right" vertical="center"/>
    </xf>
    <xf numFmtId="0" fontId="12" fillId="0" borderId="20" xfId="14" applyFont="1" applyFill="1" applyBorder="1" applyAlignment="1" applyProtection="1">
      <alignment horizontal="center" vertical="center"/>
      <protection locked="0"/>
    </xf>
    <xf numFmtId="181" fontId="12" fillId="0" borderId="4" xfId="14" applyNumberFormat="1" applyFont="1" applyFill="1" applyBorder="1" applyAlignment="1" applyProtection="1">
      <alignment vertical="center"/>
      <protection locked="0"/>
    </xf>
    <xf numFmtId="0" fontId="12" fillId="3" borderId="24" xfId="14" applyFont="1" applyFill="1" applyBorder="1" applyAlignment="1" applyProtection="1">
      <alignment vertical="center"/>
      <protection locked="0"/>
    </xf>
    <xf numFmtId="0" fontId="12" fillId="3" borderId="27" xfId="14" quotePrefix="1" applyFont="1" applyFill="1" applyBorder="1" applyAlignment="1" applyProtection="1">
      <alignment horizontal="left" vertical="center" shrinkToFit="1"/>
      <protection locked="0"/>
    </xf>
    <xf numFmtId="0" fontId="13" fillId="0" borderId="0" xfId="14" applyFont="1" applyFill="1" applyBorder="1" applyAlignment="1">
      <alignment vertical="center"/>
    </xf>
    <xf numFmtId="0" fontId="12" fillId="0" borderId="28" xfId="14" applyFont="1" applyFill="1" applyBorder="1" applyAlignment="1" applyProtection="1">
      <alignment vertical="center"/>
      <protection locked="0"/>
    </xf>
    <xf numFmtId="0" fontId="12" fillId="0" borderId="16" xfId="14" applyFont="1" applyFill="1" applyBorder="1" applyAlignment="1" applyProtection="1">
      <alignment vertical="center"/>
      <protection locked="0"/>
    </xf>
    <xf numFmtId="0" fontId="12" fillId="0" borderId="12" xfId="14" applyFont="1" applyFill="1" applyBorder="1" applyAlignment="1" applyProtection="1">
      <alignment vertical="center"/>
      <protection locked="0"/>
    </xf>
    <xf numFmtId="0" fontId="12" fillId="0" borderId="4" xfId="14" applyFont="1" applyFill="1" applyBorder="1" applyAlignment="1" applyProtection="1">
      <alignment vertical="center"/>
      <protection locked="0"/>
    </xf>
    <xf numFmtId="0" fontId="14" fillId="0" borderId="0" xfId="13" applyFont="1" applyAlignment="1">
      <alignment horizontal="center" vertical="center"/>
    </xf>
    <xf numFmtId="3" fontId="12" fillId="2" borderId="0" xfId="10" applyNumberFormat="1" applyFont="1" applyFill="1" applyBorder="1" applyAlignment="1">
      <alignment horizontal="left" vertical="center"/>
    </xf>
    <xf numFmtId="0" fontId="14" fillId="0" borderId="8" xfId="0" applyFont="1" applyBorder="1">
      <alignment vertical="center"/>
    </xf>
    <xf numFmtId="38" fontId="14" fillId="0" borderId="8" xfId="10" applyFont="1" applyFill="1" applyBorder="1">
      <alignment vertical="center"/>
    </xf>
    <xf numFmtId="38" fontId="12" fillId="3" borderId="25" xfId="10" applyFont="1" applyFill="1" applyBorder="1" applyAlignment="1" applyProtection="1">
      <alignment horizontal="right" vertical="center" shrinkToFit="1"/>
      <protection locked="0"/>
    </xf>
    <xf numFmtId="38" fontId="12" fillId="3" borderId="12" xfId="10" applyFont="1" applyFill="1" applyBorder="1" applyAlignment="1" applyProtection="1">
      <alignment horizontal="right" vertical="center" shrinkToFit="1"/>
      <protection locked="0"/>
    </xf>
    <xf numFmtId="38" fontId="12" fillId="3" borderId="11" xfId="10" applyFont="1" applyFill="1" applyBorder="1" applyAlignment="1" applyProtection="1">
      <alignment horizontal="right" vertical="center" shrinkToFit="1"/>
      <protection locked="0"/>
    </xf>
    <xf numFmtId="38" fontId="12" fillId="3" borderId="13" xfId="10" applyFont="1" applyFill="1" applyBorder="1" applyAlignment="1" applyProtection="1">
      <alignment horizontal="right" vertical="center" shrinkToFit="1"/>
      <protection locked="0"/>
    </xf>
    <xf numFmtId="38" fontId="12" fillId="3" borderId="17" xfId="10" applyFont="1" applyFill="1" applyBorder="1" applyAlignment="1" applyProtection="1">
      <alignment horizontal="right" vertical="center" shrinkToFit="1"/>
      <protection locked="0"/>
    </xf>
    <xf numFmtId="38" fontId="12" fillId="0" borderId="4" xfId="10" applyFont="1" applyFill="1" applyBorder="1" applyAlignment="1" applyProtection="1">
      <alignment horizontal="right" vertical="center" shrinkToFit="1"/>
      <protection locked="0"/>
    </xf>
    <xf numFmtId="0" fontId="12" fillId="0" borderId="0" xfId="14" applyFont="1" applyFill="1" applyBorder="1" applyAlignment="1">
      <alignment vertical="center"/>
    </xf>
    <xf numFmtId="0" fontId="14" fillId="0" borderId="31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top" wrapText="1"/>
    </xf>
    <xf numFmtId="0" fontId="12" fillId="0" borderId="19" xfId="14" applyFont="1" applyFill="1" applyBorder="1" applyAlignment="1" applyProtection="1">
      <alignment horizontal="center" vertical="center"/>
      <protection locked="0"/>
    </xf>
    <xf numFmtId="0" fontId="13" fillId="0" borderId="0" xfId="14" quotePrefix="1" applyFont="1" applyFill="1" applyBorder="1" applyAlignment="1" applyProtection="1">
      <alignment horizontal="left" vertical="center"/>
      <protection locked="0"/>
    </xf>
    <xf numFmtId="0" fontId="12" fillId="0" borderId="26" xfId="14" applyFont="1" applyFill="1" applyBorder="1" applyAlignment="1" applyProtection="1">
      <alignment horizontal="center" vertical="center"/>
      <protection locked="0"/>
    </xf>
    <xf numFmtId="0" fontId="12" fillId="0" borderId="23" xfId="14" applyFont="1" applyFill="1" applyBorder="1" applyAlignment="1" applyProtection="1">
      <alignment horizontal="center" vertical="center"/>
      <protection locked="0"/>
    </xf>
    <xf numFmtId="0" fontId="12" fillId="0" borderId="21" xfId="14" applyFont="1" applyFill="1" applyBorder="1" applyAlignment="1" applyProtection="1">
      <alignment horizontal="center" vertical="center"/>
      <protection locked="0"/>
    </xf>
    <xf numFmtId="0" fontId="14" fillId="0" borderId="0" xfId="13" applyFont="1" applyAlignment="1">
      <alignment horizontal="center" vertical="center"/>
    </xf>
    <xf numFmtId="0" fontId="12" fillId="0" borderId="0" xfId="14" applyFont="1" applyFill="1" applyBorder="1" applyAlignment="1">
      <alignment vertical="top" wrapText="1"/>
    </xf>
    <xf numFmtId="0" fontId="12" fillId="0" borderId="19" xfId="14" applyFont="1" applyFill="1" applyBorder="1" applyAlignment="1" applyProtection="1">
      <alignment horizontal="center" vertical="center"/>
      <protection locked="0"/>
    </xf>
    <xf numFmtId="0" fontId="13" fillId="0" borderId="0" xfId="14" quotePrefix="1" applyFont="1" applyFill="1" applyBorder="1" applyAlignment="1" applyProtection="1">
      <alignment horizontal="left" vertical="center"/>
      <protection locked="0"/>
    </xf>
    <xf numFmtId="0" fontId="12" fillId="0" borderId="8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2" fillId="0" borderId="23" xfId="14" applyFont="1" applyFill="1" applyBorder="1" applyAlignment="1" applyProtection="1">
      <alignment horizontal="center" vertical="center"/>
      <protection locked="0"/>
    </xf>
    <xf numFmtId="0" fontId="12" fillId="0" borderId="28" xfId="14" applyFont="1" applyFill="1" applyBorder="1" applyAlignment="1" applyProtection="1">
      <alignment horizontal="center" vertical="center"/>
      <protection locked="0"/>
    </xf>
    <xf numFmtId="0" fontId="12" fillId="0" borderId="21" xfId="14" applyFont="1" applyFill="1" applyBorder="1" applyAlignment="1" applyProtection="1">
      <alignment horizontal="center" vertical="center"/>
      <protection locked="0"/>
    </xf>
    <xf numFmtId="0" fontId="12" fillId="0" borderId="18" xfId="14" applyFont="1" applyFill="1" applyBorder="1" applyAlignment="1" applyProtection="1">
      <alignment horizontal="center" vertical="center"/>
      <protection locked="0"/>
    </xf>
    <xf numFmtId="0" fontId="12" fillId="0" borderId="26" xfId="14" applyFont="1" applyFill="1" applyBorder="1" applyAlignment="1" applyProtection="1">
      <alignment horizontal="center" vertical="center"/>
      <protection locked="0"/>
    </xf>
    <xf numFmtId="0" fontId="17" fillId="3" borderId="25" xfId="14" applyFont="1" applyFill="1" applyBorder="1" applyAlignment="1" applyProtection="1">
      <alignment vertical="center" wrapText="1"/>
      <protection locked="0"/>
    </xf>
    <xf numFmtId="0" fontId="17" fillId="3" borderId="12" xfId="14" applyFont="1" applyFill="1" applyBorder="1" applyAlignment="1" applyProtection="1">
      <alignment vertical="center" wrapText="1"/>
      <protection locked="0"/>
    </xf>
    <xf numFmtId="0" fontId="17" fillId="3" borderId="16" xfId="14" applyFont="1" applyFill="1" applyBorder="1" applyAlignment="1" applyProtection="1">
      <alignment vertical="center" wrapText="1"/>
      <protection locked="0"/>
    </xf>
    <xf numFmtId="0" fontId="17" fillId="3" borderId="17" xfId="14" applyFont="1" applyFill="1" applyBorder="1" applyAlignment="1" applyProtection="1">
      <alignment vertical="center" wrapText="1"/>
      <protection locked="0"/>
    </xf>
    <xf numFmtId="0" fontId="12" fillId="0" borderId="29" xfId="14" applyFont="1" applyFill="1" applyBorder="1" applyAlignment="1" applyProtection="1">
      <alignment horizontal="center" vertical="center"/>
      <protection locked="0"/>
    </xf>
    <xf numFmtId="0" fontId="19" fillId="0" borderId="30" xfId="14" quotePrefix="1" applyFont="1" applyFill="1" applyBorder="1" applyAlignment="1">
      <alignment horizontal="center" vertical="center"/>
    </xf>
    <xf numFmtId="0" fontId="19" fillId="3" borderId="30" xfId="14" quotePrefix="1" applyFont="1" applyFill="1" applyBorder="1" applyAlignment="1">
      <alignment horizontal="center" vertical="center"/>
    </xf>
    <xf numFmtId="180" fontId="12" fillId="0" borderId="8" xfId="13" applyNumberFormat="1" applyFont="1" applyFill="1" applyBorder="1" applyAlignment="1">
      <alignment horizontal="center" vertical="center"/>
    </xf>
    <xf numFmtId="0" fontId="12" fillId="2" borderId="10" xfId="13" applyFont="1" applyFill="1" applyBorder="1" applyAlignment="1">
      <alignment vertical="center"/>
    </xf>
    <xf numFmtId="0" fontId="12" fillId="2" borderId="8" xfId="13" applyFont="1" applyFill="1" applyBorder="1" applyAlignment="1">
      <alignment vertical="center"/>
    </xf>
    <xf numFmtId="0" fontId="12" fillId="0" borderId="8" xfId="13" applyFont="1" applyBorder="1" applyAlignment="1"/>
    <xf numFmtId="0" fontId="12" fillId="2" borderId="8" xfId="13" applyFont="1" applyFill="1" applyBorder="1" applyAlignment="1">
      <alignment horizontal="left" vertical="center" wrapText="1"/>
    </xf>
    <xf numFmtId="177" fontId="12" fillId="0" borderId="8" xfId="13" applyNumberFormat="1" applyFont="1" applyFill="1" applyBorder="1" applyAlignment="1">
      <alignment horizontal="right" vertical="center" shrinkToFit="1"/>
    </xf>
    <xf numFmtId="177" fontId="12" fillId="0" borderId="8" xfId="13" applyNumberFormat="1" applyFont="1" applyBorder="1" applyAlignment="1">
      <alignment horizontal="right" vertical="center" shrinkToFit="1"/>
    </xf>
    <xf numFmtId="177" fontId="12" fillId="0" borderId="8" xfId="13" applyNumberFormat="1" applyFont="1" applyFill="1" applyBorder="1" applyAlignment="1">
      <alignment horizontal="left" vertical="center" wrapText="1"/>
    </xf>
    <xf numFmtId="0" fontId="12" fillId="2" borderId="11" xfId="13" applyFont="1" applyFill="1" applyBorder="1" applyAlignment="1">
      <alignment vertical="center"/>
    </xf>
    <xf numFmtId="177" fontId="12" fillId="3" borderId="8" xfId="13" applyNumberFormat="1" applyFont="1" applyFill="1" applyBorder="1" applyAlignment="1">
      <alignment horizontal="left" vertical="center" wrapText="1"/>
    </xf>
    <xf numFmtId="0" fontId="12" fillId="2" borderId="8" xfId="13" applyFont="1" applyFill="1" applyBorder="1" applyAlignment="1">
      <alignment vertical="center" wrapText="1"/>
    </xf>
    <xf numFmtId="0" fontId="12" fillId="2" borderId="11" xfId="13" applyFont="1" applyFill="1" applyBorder="1" applyAlignment="1">
      <alignment horizontal="left" vertical="center"/>
    </xf>
    <xf numFmtId="177" fontId="12" fillId="0" borderId="8" xfId="13" applyNumberFormat="1" applyFont="1" applyBorder="1" applyAlignment="1">
      <alignment horizontal="left" vertical="center" wrapText="1"/>
    </xf>
    <xf numFmtId="177" fontId="12" fillId="0" borderId="10" xfId="13" applyNumberFormat="1" applyFont="1" applyFill="1" applyBorder="1" applyAlignment="1">
      <alignment horizontal="right" vertical="center" shrinkToFit="1"/>
    </xf>
    <xf numFmtId="177" fontId="12" fillId="0" borderId="10" xfId="13" applyNumberFormat="1" applyFont="1" applyFill="1" applyBorder="1" applyAlignment="1">
      <alignment horizontal="left" vertical="center" wrapText="1"/>
    </xf>
    <xf numFmtId="177" fontId="12" fillId="0" borderId="32" xfId="13" applyNumberFormat="1" applyFont="1" applyBorder="1" applyAlignment="1">
      <alignment horizontal="left" vertical="center" wrapText="1"/>
    </xf>
    <xf numFmtId="0" fontId="14" fillId="0" borderId="30" xfId="13" applyFont="1" applyBorder="1" applyAlignment="1">
      <alignment horizontal="center" vertical="center"/>
    </xf>
    <xf numFmtId="0" fontId="19" fillId="0" borderId="0" xfId="14" quotePrefix="1" applyFont="1" applyFill="1" applyBorder="1" applyAlignment="1">
      <alignment horizontal="center" vertical="center"/>
    </xf>
    <xf numFmtId="177" fontId="12" fillId="3" borderId="41" xfId="13" applyNumberFormat="1" applyFont="1" applyFill="1" applyBorder="1" applyAlignment="1">
      <alignment horizontal="right" vertical="center" shrinkToFit="1"/>
    </xf>
    <xf numFmtId="177" fontId="12" fillId="3" borderId="8" xfId="13" applyNumberFormat="1" applyFont="1" applyFill="1" applyBorder="1" applyAlignment="1">
      <alignment horizontal="right" vertical="center" shrinkToFit="1"/>
    </xf>
    <xf numFmtId="177" fontId="12" fillId="3" borderId="41" xfId="13" applyNumberFormat="1" applyFont="1" applyFill="1" applyBorder="1" applyAlignment="1">
      <alignment horizontal="left" vertical="center" wrapText="1"/>
    </xf>
    <xf numFmtId="182" fontId="12" fillId="0" borderId="32" xfId="13" applyNumberFormat="1" applyFont="1" applyBorder="1" applyAlignment="1">
      <alignment horizontal="right" vertical="center" shrinkToFit="1"/>
    </xf>
    <xf numFmtId="0" fontId="13" fillId="0" borderId="0" xfId="13" applyFont="1" applyAlignment="1">
      <alignment horizontal="center" vertical="center"/>
    </xf>
    <xf numFmtId="0" fontId="12" fillId="2" borderId="4" xfId="13" applyFont="1" applyFill="1" applyBorder="1" applyAlignment="1">
      <alignment horizontal="right" vertical="center"/>
    </xf>
    <xf numFmtId="0" fontId="12" fillId="2" borderId="8" xfId="13" applyFont="1" applyFill="1" applyBorder="1" applyAlignment="1">
      <alignment horizontal="right" vertical="center"/>
    </xf>
    <xf numFmtId="0" fontId="14" fillId="0" borderId="0" xfId="13" applyFont="1" applyAlignment="1">
      <alignment horizontal="center" vertical="center"/>
    </xf>
    <xf numFmtId="0" fontId="12" fillId="0" borderId="8" xfId="13" applyFont="1" applyFill="1" applyBorder="1" applyAlignment="1">
      <alignment horizontal="center" vertical="center" wrapText="1"/>
    </xf>
    <xf numFmtId="0" fontId="12" fillId="0" borderId="8" xfId="13" applyFont="1" applyFill="1" applyBorder="1" applyAlignment="1">
      <alignment horizontal="center" vertical="center"/>
    </xf>
    <xf numFmtId="0" fontId="12" fillId="2" borderId="8" xfId="13" applyFont="1" applyFill="1" applyBorder="1" applyAlignment="1">
      <alignment horizontal="left" vertical="center"/>
    </xf>
    <xf numFmtId="0" fontId="12" fillId="2" borderId="8" xfId="13" applyFont="1" applyFill="1" applyBorder="1" applyAlignment="1">
      <alignment horizontal="left" vertical="center" wrapText="1"/>
    </xf>
    <xf numFmtId="0" fontId="12" fillId="0" borderId="22" xfId="14" quotePrefix="1" applyFont="1" applyFill="1" applyBorder="1" applyAlignment="1" applyProtection="1">
      <alignment horizontal="center" vertical="center"/>
      <protection locked="0"/>
    </xf>
    <xf numFmtId="0" fontId="12" fillId="0" borderId="19" xfId="14" applyFont="1" applyFill="1" applyBorder="1" applyAlignment="1" applyProtection="1">
      <alignment horizontal="center" vertical="center"/>
      <protection locked="0"/>
    </xf>
    <xf numFmtId="0" fontId="12" fillId="0" borderId="0" xfId="14" applyFont="1" applyFill="1" applyBorder="1" applyAlignment="1">
      <alignment vertical="top" wrapText="1"/>
    </xf>
    <xf numFmtId="0" fontId="13" fillId="0" borderId="0" xfId="14" quotePrefix="1" applyFont="1" applyFill="1" applyBorder="1" applyAlignment="1" applyProtection="1">
      <alignment horizontal="left" vertical="center"/>
      <protection locked="0"/>
    </xf>
    <xf numFmtId="0" fontId="12" fillId="0" borderId="6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/>
    </xf>
    <xf numFmtId="0" fontId="12" fillId="0" borderId="22" xfId="14" applyFont="1" applyFill="1" applyBorder="1" applyAlignment="1">
      <alignment horizontal="center" vertical="center"/>
    </xf>
    <xf numFmtId="0" fontId="12" fillId="0" borderId="19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12" fillId="0" borderId="10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2" borderId="35" xfId="13" applyFont="1" applyFill="1" applyBorder="1" applyAlignment="1">
      <alignment horizontal="center" vertical="center" wrapText="1"/>
    </xf>
    <xf numFmtId="0" fontId="12" fillId="2" borderId="0" xfId="13" applyFont="1" applyFill="1" applyBorder="1" applyAlignment="1">
      <alignment horizontal="center" vertical="center"/>
    </xf>
    <xf numFmtId="0" fontId="12" fillId="2" borderId="9" xfId="13" applyFont="1" applyFill="1" applyBorder="1" applyAlignment="1">
      <alignment horizontal="center" vertical="center"/>
    </xf>
    <xf numFmtId="0" fontId="12" fillId="2" borderId="38" xfId="13" applyFont="1" applyFill="1" applyBorder="1" applyAlignment="1">
      <alignment horizontal="center" vertical="center"/>
    </xf>
    <xf numFmtId="0" fontId="12" fillId="2" borderId="39" xfId="13" applyFont="1" applyFill="1" applyBorder="1" applyAlignment="1">
      <alignment horizontal="center" vertical="center"/>
    </xf>
    <xf numFmtId="0" fontId="12" fillId="2" borderId="40" xfId="13" applyFont="1" applyFill="1" applyBorder="1" applyAlignment="1">
      <alignment horizontal="center" vertical="center"/>
    </xf>
    <xf numFmtId="0" fontId="12" fillId="2" borderId="5" xfId="13" applyFont="1" applyFill="1" applyBorder="1" applyAlignment="1">
      <alignment horizontal="center" vertical="center"/>
    </xf>
    <xf numFmtId="0" fontId="12" fillId="2" borderId="3" xfId="13" applyFont="1" applyFill="1" applyBorder="1" applyAlignment="1">
      <alignment horizontal="center" vertical="center"/>
    </xf>
    <xf numFmtId="0" fontId="12" fillId="2" borderId="33" xfId="13" applyFont="1" applyFill="1" applyBorder="1" applyAlignment="1">
      <alignment horizontal="center" vertical="center" textRotation="255"/>
    </xf>
    <xf numFmtId="0" fontId="12" fillId="2" borderId="34" xfId="13" applyFont="1" applyFill="1" applyBorder="1" applyAlignment="1">
      <alignment horizontal="center" vertical="center" textRotation="255"/>
    </xf>
    <xf numFmtId="0" fontId="12" fillId="2" borderId="35" xfId="13" applyFont="1" applyFill="1" applyBorder="1" applyAlignment="1">
      <alignment horizontal="center" vertical="center" textRotation="255"/>
    </xf>
    <xf numFmtId="0" fontId="12" fillId="2" borderId="9" xfId="13" applyFont="1" applyFill="1" applyBorder="1" applyAlignment="1">
      <alignment horizontal="center" vertical="center" textRotation="255"/>
    </xf>
    <xf numFmtId="0" fontId="12" fillId="2" borderId="22" xfId="13" applyFont="1" applyFill="1" applyBorder="1" applyAlignment="1">
      <alignment horizontal="center" vertical="center" textRotation="255"/>
    </xf>
    <xf numFmtId="0" fontId="12" fillId="2" borderId="19" xfId="13" applyFont="1" applyFill="1" applyBorder="1" applyAlignment="1">
      <alignment horizontal="center" vertical="center" textRotation="255"/>
    </xf>
    <xf numFmtId="0" fontId="12" fillId="2" borderId="36" xfId="13" applyFont="1" applyFill="1" applyBorder="1" applyAlignment="1">
      <alignment horizontal="center" vertical="center"/>
    </xf>
    <xf numFmtId="0" fontId="12" fillId="2" borderId="37" xfId="13" applyFont="1" applyFill="1" applyBorder="1" applyAlignment="1">
      <alignment horizontal="center" vertical="center"/>
    </xf>
    <xf numFmtId="0" fontId="18" fillId="0" borderId="0" xfId="14" applyFont="1" applyFill="1" applyBorder="1" applyAlignment="1">
      <alignment horizontal="right" vertical="top" wrapText="1"/>
    </xf>
    <xf numFmtId="0" fontId="18" fillId="0" borderId="0" xfId="14" applyFont="1" applyFill="1" applyBorder="1" applyAlignment="1">
      <alignment vertical="center"/>
    </xf>
  </cellXfs>
  <cellStyles count="19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]_x000d__x000a_load=_x000d__x000a_Beep=yes_x000d__x000a_NullPort=None_x000d__x000a_BorderWidth=3_x000d__x000a_CursorBlinkRate=530_x000d__x000a_DoubleClickSpeed=452_x000d__x000a_Programs=com exe bat pif_x000d_" xfId="16"/>
    <cellStyle name="section" xfId="8"/>
    <cellStyle name="title" xfId="9"/>
    <cellStyle name="パーセント 2" xfId="17"/>
    <cellStyle name="桁区切り" xfId="10" builtinId="6"/>
    <cellStyle name="桁区切り 2" xfId="11"/>
    <cellStyle name="桁区切り 3" xfId="18"/>
    <cellStyle name="標準" xfId="0" builtinId="0"/>
    <cellStyle name="標準 2" xfId="12"/>
    <cellStyle name="標準_01様式集_入札説明書等" xfId="13"/>
    <cellStyle name="標準_事業費年度割" xfId="14"/>
    <cellStyle name="未定義" xfId="15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97443</xdr:colOff>
      <xdr:row>11</xdr:row>
      <xdr:rowOff>164094</xdr:rowOff>
    </xdr:from>
    <xdr:to>
      <xdr:col>5</xdr:col>
      <xdr:colOff>81872</xdr:colOff>
      <xdr:row>15</xdr:row>
      <xdr:rowOff>13252</xdr:rowOff>
    </xdr:to>
    <xdr:sp macro="" textlink="">
      <xdr:nvSpPr>
        <xdr:cNvPr id="2" name="正方形/長方形 1"/>
        <xdr:cNvSpPr/>
      </xdr:nvSpPr>
      <xdr:spPr>
        <a:xfrm>
          <a:off x="766678" y="3013311"/>
          <a:ext cx="6193072" cy="511767"/>
        </a:xfrm>
        <a:prstGeom prst="rect">
          <a:avLst/>
        </a:prstGeom>
        <a:solidFill>
          <a:srgbClr val="FF0000">
            <a:alpha val="17000"/>
          </a:srgb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050" b="1">
              <a:solidFill>
                <a:schemeClr val="tx1">
                  <a:lumMod val="85000"/>
                  <a:lumOff val="15000"/>
                </a:schemeClr>
              </a:solidFill>
            </a:rPr>
            <a:t>※</a:t>
          </a:r>
          <a:r>
            <a:rPr kumimoji="1" lang="ja-JP" altLang="en-US" sz="1050" b="1">
              <a:solidFill>
                <a:schemeClr val="tx1">
                  <a:lumMod val="85000"/>
                  <a:lumOff val="15000"/>
                </a:schemeClr>
              </a:solidFill>
            </a:rPr>
            <a:t>本シートは確認用です。（様式４－２）に添付する必要はありません。（以降の別紙を添付して下さい）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613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614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615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616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009900" y="4069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4511040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B5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B6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B7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B8480000}"/>
            </a:ext>
          </a:extLst>
        </xdr:cNvPr>
        <xdr:cNvSpPr>
          <a:spLocks noChangeShapeType="1"/>
        </xdr:cNvSpPr>
      </xdr:nvSpPr>
      <xdr:spPr bwMode="auto">
        <a:xfrm>
          <a:off x="3977640" y="39166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橋添架"/>
      <sheetName val="メニュー"/>
      <sheetName val="表紙"/>
      <sheetName val="本管土工"/>
      <sheetName val="本管土留"/>
      <sheetName val="１号ＭＨ"/>
      <sheetName val="０号ＭＨ"/>
      <sheetName val="マシンホール"/>
      <sheetName val="汚水枡材料"/>
      <sheetName val="取付管土工"/>
      <sheetName val="取付管土留"/>
      <sheetName val="仮復旧"/>
      <sheetName val="印刷"/>
      <sheetName val="参照データ"/>
      <sheetName val="汚水桝0号"/>
      <sheetName val="枡０号土工"/>
      <sheetName val="Dialog1"/>
      <sheetName val="Dialog2"/>
      <sheetName val="Dialog4"/>
      <sheetName val="Dialog5"/>
      <sheetName val="Dialog6"/>
      <sheetName val="Dialog7"/>
      <sheetName val="Module2"/>
      <sheetName val="Module3"/>
      <sheetName val="Module4"/>
      <sheetName val="Module5"/>
      <sheetName val="Module6"/>
      <sheetName val="Module7"/>
      <sheetName val="Module8"/>
      <sheetName val="Module1"/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水理計算"/>
      <sheetName val="p1-1"/>
      <sheetName val="p1-2"/>
      <sheetName val="p-2"/>
      <sheetName val="基本①"/>
      <sheetName val="基本②"/>
      <sheetName val="北ﾎﾟﾝﾌﾟ"/>
      <sheetName val="北費用"/>
      <sheetName val="南ｐ①"/>
      <sheetName val="南ｐ②"/>
      <sheetName val="南費用"/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  <sheetName val="水理計算WORK"/>
      <sheetName val="原水"/>
      <sheetName val="薬注P"/>
      <sheetName val="薬液槽"/>
      <sheetName val="薬洗P"/>
      <sheetName val="膜ろ過装置"/>
      <sheetName val="膜P"/>
      <sheetName val="渦巻P"/>
      <sheetName val="逆洗水槽"/>
      <sheetName val="空気槽"/>
      <sheetName val="空気圧縮機"/>
      <sheetName val="入力"/>
      <sheetName val="容量"/>
      <sheetName val="RUN"/>
      <sheetName val="RUN (根拠計算)"/>
      <sheetName val="お断り"/>
      <sheetName val="PL&amp;Cashflow&amp;BSサマリー"/>
      <sheetName val="前提条件入力用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  <sheetName val="Module"/>
      <sheetName val="代価表 ﾃﾞｰﾀ"/>
      <sheetName val="代価表"/>
      <sheetName val="設計書（鑑）"/>
      <sheetName val="経費計算書"/>
      <sheetName val="運搬費内訳"/>
      <sheetName val="安全費"/>
      <sheetName val="設計書 (原紙)"/>
      <sheetName val="内訳書 (原紙)"/>
      <sheetName val="FS実施メモ"/>
      <sheetName val="新財務"/>
      <sheetName val="旧財務"/>
      <sheetName val="減価償却、固定資産"/>
      <sheetName val="採算性検討表"/>
      <sheetName val="未完"/>
      <sheetName val="マクロ"/>
      <sheetName val="数量表"/>
      <sheetName val="内訳表"/>
      <sheetName val="単価表"/>
      <sheetName val="積　算"/>
      <sheetName val="データ"/>
      <sheetName val="歩掛表"/>
      <sheetName val="新データ"/>
      <sheetName val="新歩掛表"/>
      <sheetName val="目次"/>
      <sheetName val="説明"/>
      <sheetName val="設計条件"/>
      <sheetName val="§１　設計条件"/>
      <sheetName val="§２　周応力"/>
      <sheetName val="§３　荷重"/>
      <sheetName val="§４．１　断面・許容 "/>
      <sheetName val="軸力"/>
      <sheetName val="軸力２"/>
      <sheetName val="軸力３"/>
      <sheetName val="せん断,たわみ"/>
      <sheetName val="リング常時"/>
      <sheetName val="リング応力"/>
      <sheetName val="リング応力地震時"/>
      <sheetName val="ﾘﾝｸﾞ(MP)"/>
      <sheetName val="ﾘﾝｸﾞ(MP)地震時"/>
      <sheetName val="リング地震時"/>
      <sheetName val="排水機械 "/>
      <sheetName val="排水機器据付"/>
      <sheetName val="排水架台"/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施設費原データ"/>
      <sheetName val="維持管理費原データ"/>
      <sheetName val="割賦代金計算 （四半期毎）"/>
      <sheetName val="管体数量"/>
      <sheetName val="土工数量"/>
      <sheetName val="土留数量"/>
      <sheetName val="0号ﾏﾝﾎﾙ計算"/>
      <sheetName val="1号ﾏﾝﾎﾙ計算"/>
      <sheetName val="内訳書 (総括)"/>
      <sheetName val="内訳書"/>
      <sheetName val="明細書"/>
      <sheetName val="経費計算"/>
      <sheetName val="材料比較表"/>
      <sheetName val="機器比較表"/>
      <sheetName val="cleaned"/>
      <sheetName val="7-1"/>
      <sheetName val="7-2"/>
      <sheetName val="7-3"/>
      <sheetName val="7-4"/>
    </sheetNames>
    <definedNames>
      <definedName name="Hazen_H"/>
      <definedName name="Hazen_I"/>
      <definedName name="Hazen_V"/>
      <definedName name="i"/>
      <definedName name="V"/>
      <definedName name="Westo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75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76"/>
      <sheetData sheetId="77"/>
      <sheetData sheetId="78">
        <row r="8">
          <cell r="C8">
            <v>11000</v>
          </cell>
        </row>
      </sheetData>
      <sheetData sheetId="79" refreshError="1">
        <row r="9">
          <cell r="C9">
            <v>62500</v>
          </cell>
        </row>
      </sheetData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>
        <row r="20">
          <cell r="L20">
            <v>0.75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>
        <row r="44">
          <cell r="B44">
            <v>10</v>
          </cell>
        </row>
        <row r="47">
          <cell r="B47">
            <v>15</v>
          </cell>
        </row>
        <row r="48">
          <cell r="B48">
            <v>40</v>
          </cell>
        </row>
        <row r="49">
          <cell r="B49">
            <v>70</v>
          </cell>
        </row>
        <row r="50">
          <cell r="B50">
            <v>380</v>
          </cell>
          <cell r="D50">
            <v>0</v>
          </cell>
        </row>
        <row r="51">
          <cell r="B51">
            <v>100</v>
          </cell>
        </row>
        <row r="52">
          <cell r="B52">
            <v>40000</v>
          </cell>
        </row>
        <row r="60">
          <cell r="B60">
            <v>15</v>
          </cell>
        </row>
        <row r="61">
          <cell r="B61">
            <v>1</v>
          </cell>
        </row>
      </sheetData>
      <sheetData sheetId="95" refreshError="1">
        <row r="158">
          <cell r="P158">
            <v>2</v>
          </cell>
        </row>
        <row r="257">
          <cell r="Q257">
            <v>4</v>
          </cell>
        </row>
        <row r="345">
          <cell r="P345">
            <v>2</v>
          </cell>
        </row>
      </sheetData>
      <sheetData sheetId="96" refreshError="1"/>
      <sheetData sheetId="97"/>
      <sheetData sheetId="98" refreshError="1"/>
      <sheetData sheetId="99" refreshError="1"/>
      <sheetData sheetId="100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12">
          <cell r="E212">
            <v>10000</v>
          </cell>
          <cell r="F212">
            <v>162977.16716110989</v>
          </cell>
        </row>
        <row r="248">
          <cell r="E248">
            <v>0.05</v>
          </cell>
        </row>
      </sheetData>
      <sheetData sheetId="101" refreshError="1"/>
      <sheetData sheetId="102">
        <row r="10">
          <cell r="L10">
            <v>220177.27812048365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>
        <row r="24">
          <cell r="B24" t="str">
            <v>材料</v>
          </cell>
        </row>
        <row r="62">
          <cell r="B62" t="str">
            <v>工種</v>
          </cell>
        </row>
        <row r="180">
          <cell r="B180" t="str">
            <v>工種</v>
          </cell>
        </row>
        <row r="181">
          <cell r="B181" t="str">
            <v>労務</v>
          </cell>
        </row>
        <row r="239">
          <cell r="B239" t="str">
            <v>工種</v>
          </cell>
        </row>
      </sheetData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>
        <row r="4">
          <cell r="Q4">
            <v>1</v>
          </cell>
          <cell r="R4" t="str">
            <v>簡易</v>
          </cell>
          <cell r="S4">
            <v>50</v>
          </cell>
          <cell r="T4">
            <v>400</v>
          </cell>
        </row>
        <row r="5">
          <cell r="Q5">
            <v>2</v>
          </cell>
          <cell r="R5" t="str">
            <v>Ⅱ</v>
          </cell>
          <cell r="S5">
            <v>100</v>
          </cell>
          <cell r="T5">
            <v>400</v>
          </cell>
          <cell r="U5">
            <v>4.8000000000000001E-2</v>
          </cell>
        </row>
        <row r="6">
          <cell r="Q6">
            <v>3</v>
          </cell>
          <cell r="R6" t="str">
            <v>Ⅲ</v>
          </cell>
          <cell r="S6">
            <v>125</v>
          </cell>
          <cell r="T6">
            <v>400</v>
          </cell>
          <cell r="U6">
            <v>0.06</v>
          </cell>
        </row>
        <row r="7">
          <cell r="Q7">
            <v>4</v>
          </cell>
          <cell r="R7" t="str">
            <v>Ⅳ</v>
          </cell>
          <cell r="S7">
            <v>170</v>
          </cell>
          <cell r="T7">
            <v>400</v>
          </cell>
          <cell r="U7">
            <v>7.6100000000000001E-2</v>
          </cell>
        </row>
        <row r="8">
          <cell r="Q8">
            <v>5</v>
          </cell>
          <cell r="R8" t="str">
            <v>Ⅴ</v>
          </cell>
          <cell r="S8">
            <v>200</v>
          </cell>
          <cell r="T8">
            <v>500</v>
          </cell>
          <cell r="U8">
            <v>0.13300000000000001</v>
          </cell>
        </row>
        <row r="9">
          <cell r="Q9">
            <v>6</v>
          </cell>
          <cell r="R9" t="str">
            <v>なし</v>
          </cell>
          <cell r="S9">
            <v>0</v>
          </cell>
          <cell r="T9">
            <v>0</v>
          </cell>
          <cell r="U9">
            <v>0</v>
          </cell>
        </row>
        <row r="11">
          <cell r="H11" t="e">
            <v>#REF!</v>
          </cell>
        </row>
        <row r="12">
          <cell r="H12" t="e">
            <v>#REF!</v>
          </cell>
        </row>
        <row r="13">
          <cell r="H13" t="e">
            <v>#REF!</v>
          </cell>
        </row>
        <row r="14">
          <cell r="H14" t="e">
            <v>#REF!</v>
          </cell>
        </row>
        <row r="19">
          <cell r="G19" t="e">
            <v>#REF!</v>
          </cell>
        </row>
        <row r="25">
          <cell r="A25">
            <v>1</v>
          </cell>
          <cell r="B25" t="str">
            <v>75 × 40 × 5 × 7</v>
          </cell>
          <cell r="C25">
            <v>6.92</v>
          </cell>
        </row>
        <row r="26">
          <cell r="A26">
            <v>2</v>
          </cell>
          <cell r="B26" t="str">
            <v>100 × 50 × 5 × 7.5</v>
          </cell>
          <cell r="C26">
            <v>9.36</v>
          </cell>
          <cell r="F26">
            <v>6</v>
          </cell>
        </row>
        <row r="27">
          <cell r="A27">
            <v>3</v>
          </cell>
          <cell r="B27" t="str">
            <v>125 × 65 × 6 × 8</v>
          </cell>
          <cell r="C27">
            <v>13.4</v>
          </cell>
          <cell r="F27">
            <v>2</v>
          </cell>
        </row>
        <row r="28">
          <cell r="A28">
            <v>4</v>
          </cell>
          <cell r="B28" t="str">
            <v>150 × 75 × 6.5 × 10</v>
          </cell>
          <cell r="C28">
            <v>18.600000000000001</v>
          </cell>
          <cell r="F28">
            <v>10</v>
          </cell>
        </row>
        <row r="29">
          <cell r="A29">
            <v>5</v>
          </cell>
          <cell r="B29" t="str">
            <v>150 × 75 × 9 × 12.5</v>
          </cell>
          <cell r="C29">
            <v>24</v>
          </cell>
          <cell r="F29">
            <v>10</v>
          </cell>
        </row>
        <row r="30">
          <cell r="A30">
            <v>6</v>
          </cell>
          <cell r="B30" t="str">
            <v>180 × 75 × 7 × 10.5</v>
          </cell>
          <cell r="C30">
            <v>21.4</v>
          </cell>
          <cell r="F30">
            <v>10</v>
          </cell>
        </row>
        <row r="31">
          <cell r="A31">
            <v>7</v>
          </cell>
          <cell r="B31" t="str">
            <v>なし</v>
          </cell>
        </row>
        <row r="40">
          <cell r="I40">
            <v>1</v>
          </cell>
          <cell r="J40" t="str">
            <v>頂版スラブ</v>
          </cell>
          <cell r="K40" t="str">
            <v>頂版</v>
          </cell>
          <cell r="L40" t="str">
            <v xml:space="preserve"> </v>
          </cell>
          <cell r="M40" t="str">
            <v>m用</v>
          </cell>
          <cell r="P40">
            <v>1</v>
          </cell>
        </row>
        <row r="41">
          <cell r="I41">
            <v>2</v>
          </cell>
          <cell r="J41" t="str">
            <v>ＣＴスラブ</v>
          </cell>
          <cell r="K41" t="str">
            <v>CT</v>
          </cell>
          <cell r="L41" t="str">
            <v>－</v>
          </cell>
          <cell r="M41" t="str">
            <v xml:space="preserve"> </v>
          </cell>
        </row>
        <row r="42">
          <cell r="I42">
            <v>3</v>
          </cell>
          <cell r="J42" t="str">
            <v>ＦＴスラブ</v>
          </cell>
          <cell r="K42" t="str">
            <v>FT</v>
          </cell>
          <cell r="L42" t="str">
            <v>－</v>
          </cell>
          <cell r="M42" t="str">
            <v xml:space="preserve"> </v>
          </cell>
        </row>
        <row r="43">
          <cell r="I43">
            <v>4</v>
          </cell>
          <cell r="J43" t="str">
            <v>ＲＣスラブ</v>
          </cell>
          <cell r="K43" t="str">
            <v>RC</v>
          </cell>
          <cell r="L43" t="str">
            <v>－</v>
          </cell>
          <cell r="M43" t="str">
            <v xml:space="preserve"> </v>
          </cell>
        </row>
        <row r="44">
          <cell r="I44">
            <v>5</v>
          </cell>
          <cell r="J44" t="str">
            <v>なし</v>
          </cell>
          <cell r="K44" t="str">
            <v>なし</v>
          </cell>
          <cell r="M44" t="str">
            <v xml:space="preserve"> </v>
          </cell>
        </row>
      </sheetData>
      <sheetData sheetId="130"/>
      <sheetData sheetId="131">
        <row r="2">
          <cell r="B2" t="e">
            <v>#REF!</v>
          </cell>
        </row>
        <row r="3">
          <cell r="B3" t="e">
            <v>#REF!</v>
          </cell>
        </row>
        <row r="11">
          <cell r="B11" t="e">
            <v>#REF!</v>
          </cell>
        </row>
        <row r="13">
          <cell r="B13">
            <v>2</v>
          </cell>
        </row>
        <row r="25">
          <cell r="B25" t="e">
            <v>#REF!</v>
          </cell>
        </row>
        <row r="30">
          <cell r="B30" t="e">
            <v>#REF!</v>
          </cell>
        </row>
        <row r="35">
          <cell r="B35" t="e">
            <v>#REF!</v>
          </cell>
        </row>
        <row r="41">
          <cell r="B41" t="e">
            <v>#REF!</v>
          </cell>
        </row>
        <row r="42">
          <cell r="B42">
            <v>66.2</v>
          </cell>
        </row>
        <row r="44">
          <cell r="B44" t="e">
            <v>#REF!</v>
          </cell>
        </row>
        <row r="45">
          <cell r="B45" t="e">
            <v>#REF!</v>
          </cell>
        </row>
        <row r="47">
          <cell r="B47" t="e">
            <v>#REF!</v>
          </cell>
        </row>
      </sheetData>
      <sheetData sheetId="132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/>
      <sheetData sheetId="147">
        <row r="55">
          <cell r="Q55" t="str">
            <v>１０．２　リングサポートの応力</v>
          </cell>
        </row>
        <row r="57">
          <cell r="Q57" t="str">
            <v xml:space="preserve">  　管中心にｎＱなる水平荷重を考慮したときにリングサポートの応力は</v>
          </cell>
        </row>
        <row r="59">
          <cell r="Q59" t="str">
            <v xml:space="preserve">  管の側面（θ＝９０゜および２７０゜）において最大となり、この点に</v>
          </cell>
        </row>
        <row r="61">
          <cell r="Q61" t="str">
            <v xml:space="preserve">  おける鉛直荷重Ｑと水平荷重ｎＱによる応力は概略次の様になる。</v>
          </cell>
        </row>
        <row r="63">
          <cell r="Q63" t="str">
            <v>（１）記号</v>
          </cell>
        </row>
        <row r="65">
          <cell r="R65" t="str">
            <v xml:space="preserve">Ａ：組合せリングの断面積  </v>
          </cell>
          <cell r="W65">
            <v>4372</v>
          </cell>
          <cell r="X65" t="str">
            <v>cm2</v>
          </cell>
        </row>
        <row r="67">
          <cell r="R67" t="str">
            <v xml:space="preserve">Ｉ：  〃  断面二次ﾓｰﾒﾝﾄ   </v>
          </cell>
          <cell r="W67">
            <v>11417521</v>
          </cell>
          <cell r="X67" t="str">
            <v>cm4</v>
          </cell>
        </row>
        <row r="69">
          <cell r="R69" t="str">
            <v>Ｔ：リングの軸力</v>
          </cell>
          <cell r="X69" t="str">
            <v>kg</v>
          </cell>
        </row>
        <row r="71">
          <cell r="R71" t="str">
            <v>Ｍ：リングの曲げモーメント（内部引張りを正）</v>
          </cell>
          <cell r="X71" t="str">
            <v>kg･cm</v>
          </cell>
        </row>
        <row r="73">
          <cell r="R73" t="str">
            <v>Ｎ：内圧による軸力（引張りを正）</v>
          </cell>
          <cell r="X73" t="str">
            <v>kg</v>
          </cell>
        </row>
        <row r="75">
          <cell r="R75" t="str">
            <v>Ｒ：組合せリングの中立軸半径</v>
          </cell>
          <cell r="W75">
            <v>451.4</v>
          </cell>
          <cell r="X75" t="str">
            <v>cm</v>
          </cell>
        </row>
        <row r="77">
          <cell r="R77" t="str">
            <v>Ｘ：柱と中立軸間距離</v>
          </cell>
          <cell r="W77">
            <v>18.600000000000001</v>
          </cell>
          <cell r="X77" t="str">
            <v>cm</v>
          </cell>
        </row>
        <row r="79">
          <cell r="R79" t="str">
            <v>Ｈ：柱の高さ</v>
          </cell>
          <cell r="W79">
            <v>600</v>
          </cell>
          <cell r="X79" t="str">
            <v>cm</v>
          </cell>
        </row>
        <row r="81">
          <cell r="R81" t="str">
            <v>Ｑ：全せん断力</v>
          </cell>
          <cell r="W81">
            <v>88000</v>
          </cell>
          <cell r="X81" t="str">
            <v>kg</v>
          </cell>
        </row>
        <row r="83">
          <cell r="R83" t="str">
            <v>ν：鋼のポアソン比</v>
          </cell>
          <cell r="W83">
            <v>0.3</v>
          </cell>
        </row>
        <row r="85">
          <cell r="R85" t="str">
            <v>ｎ：鉛直と水平の荷重比Wh/Wv=</v>
          </cell>
          <cell r="V85" t="str">
            <v>2.2/7.3= 0.290</v>
          </cell>
        </row>
        <row r="87">
          <cell r="R87" t="str">
            <v xml:space="preserve">    ここに，リングサポートにかかる全せん断力は下式による。</v>
          </cell>
        </row>
        <row r="89">
          <cell r="S89" t="str">
            <v>Q=maxQv･Ao/(2･Ao'+Ao)</v>
          </cell>
        </row>
        <row r="91">
          <cell r="S91" t="str">
            <v xml:space="preserve"> =5850×75.47／(2×38.36+75.47)=</v>
          </cell>
          <cell r="W91">
            <v>2901</v>
          </cell>
          <cell r="X91" t="str">
            <v>kg</v>
          </cell>
        </row>
      </sheetData>
      <sheetData sheetId="148" refreshError="1"/>
      <sheetData sheetId="149" refreshError="1"/>
      <sheetData sheetId="150"/>
      <sheetData sheetId="151"/>
      <sheetData sheetId="152"/>
      <sheetData sheetId="153"/>
      <sheetData sheetId="154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G3" t="str">
            <v>（単位：百万円）</v>
          </cell>
        </row>
        <row r="4">
          <cell r="C4" t="str">
            <v>元請完成工事高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>
        <row r="2">
          <cell r="F2" t="str">
            <v>代表企業名</v>
          </cell>
        </row>
      </sheetData>
      <sheetData sheetId="194">
        <row r="2">
          <cell r="G2" t="str">
            <v>代表企業名</v>
          </cell>
        </row>
      </sheetData>
      <sheetData sheetId="195"/>
      <sheetData sheetId="19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H10"/>
  <sheetViews>
    <sheetView showGridLines="0" tabSelected="1" view="pageBreakPreview" zoomScaleNormal="100" zoomScaleSheetLayoutView="100" zoomScalePageLayoutView="85" workbookViewId="0">
      <selection activeCell="D7" sqref="D7"/>
    </sheetView>
  </sheetViews>
  <sheetFormatPr defaultRowHeight="13.5" x14ac:dyDescent="0.15"/>
  <cols>
    <col min="2" max="2" width="1.44140625" customWidth="1"/>
    <col min="3" max="3" width="41.21875" customWidth="1"/>
    <col min="4" max="4" width="19.44140625" customWidth="1"/>
    <col min="5" max="5" width="19.33203125" customWidth="1"/>
    <col min="6" max="6" width="2.44140625" customWidth="1"/>
  </cols>
  <sheetData>
    <row r="1" spans="3:8" s="2" customFormat="1" ht="18.75" customHeight="1" thickBot="1" x14ac:dyDescent="0.2">
      <c r="E1" s="11" t="s">
        <v>14</v>
      </c>
    </row>
    <row r="2" spans="3:8" s="2" customFormat="1" ht="24.6" customHeight="1" thickBot="1" x14ac:dyDescent="0.2">
      <c r="D2" s="54" t="s">
        <v>43</v>
      </c>
      <c r="E2" s="78" t="s">
        <v>44</v>
      </c>
    </row>
    <row r="3" spans="3:8" s="2" customFormat="1" ht="14.25" customHeight="1" x14ac:dyDescent="0.15">
      <c r="D3" s="13"/>
      <c r="E3" s="33"/>
    </row>
    <row r="4" spans="3:8" s="2" customFormat="1" ht="30.75" customHeight="1" x14ac:dyDescent="0.15">
      <c r="C4" s="101" t="s">
        <v>28</v>
      </c>
      <c r="D4" s="101"/>
      <c r="E4" s="101"/>
      <c r="H4" s="43"/>
    </row>
    <row r="6" spans="3:8" ht="30" customHeight="1" x14ac:dyDescent="0.15">
      <c r="C6" s="45" t="s">
        <v>52</v>
      </c>
      <c r="D6" s="46"/>
      <c r="E6" s="45" t="s">
        <v>13</v>
      </c>
    </row>
    <row r="7" spans="3:8" ht="30" customHeight="1" x14ac:dyDescent="0.15">
      <c r="C7" s="45" t="s">
        <v>53</v>
      </c>
      <c r="D7" s="46"/>
      <c r="E7" s="45" t="s">
        <v>13</v>
      </c>
    </row>
    <row r="8" spans="3:8" ht="30" customHeight="1" x14ac:dyDescent="0.15">
      <c r="C8" s="45" t="s">
        <v>54</v>
      </c>
      <c r="D8" s="46">
        <f>D6+D7</f>
        <v>0</v>
      </c>
      <c r="E8" s="45" t="s">
        <v>13</v>
      </c>
    </row>
    <row r="9" spans="3:8" x14ac:dyDescent="0.15">
      <c r="C9" s="22"/>
      <c r="D9" s="22"/>
      <c r="E9" s="22"/>
    </row>
    <row r="10" spans="3:8" x14ac:dyDescent="0.15">
      <c r="C10" s="22" t="s">
        <v>15</v>
      </c>
      <c r="D10" s="22"/>
      <c r="E10" s="22"/>
    </row>
  </sheetData>
  <mergeCells count="1">
    <mergeCell ref="C4:E4"/>
  </mergeCells>
  <phoneticPr fontId="16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C22" sqref="C22:D22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89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72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90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75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74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136" t="s">
        <v>5</v>
      </c>
      <c r="D22" s="137" t="s">
        <v>93</v>
      </c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0" zoomScaleNormal="75" zoomScaleSheetLayoutView="110" zoomScalePageLayoutView="130" workbookViewId="0">
      <selection activeCell="C22" sqref="C22:D22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91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72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92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75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74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136" t="s">
        <v>5</v>
      </c>
      <c r="D22" s="137" t="s">
        <v>93</v>
      </c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18"/>
  <sheetViews>
    <sheetView showGridLines="0" view="pageBreakPreview" zoomScale="115" zoomScaleNormal="100" zoomScaleSheetLayoutView="115" zoomScalePageLayoutView="85" workbookViewId="0">
      <selection activeCell="E16" sqref="E16"/>
    </sheetView>
  </sheetViews>
  <sheetFormatPr defaultColWidth="8" defaultRowHeight="13.5" x14ac:dyDescent="0.15"/>
  <cols>
    <col min="1" max="4" width="2" style="2" customWidth="1"/>
    <col min="5" max="5" width="39.88671875" style="2" customWidth="1"/>
    <col min="6" max="6" width="30.21875" style="2" customWidth="1"/>
    <col min="7" max="7" width="20.6640625" style="2" customWidth="1"/>
    <col min="8" max="8" width="26.21875" style="2" customWidth="1"/>
    <col min="9" max="9" width="2" style="2" customWidth="1"/>
    <col min="10" max="16384" width="8" style="2"/>
  </cols>
  <sheetData>
    <row r="1" spans="1:9" ht="18.75" customHeight="1" thickBot="1" x14ac:dyDescent="0.2">
      <c r="H1" s="11" t="s">
        <v>16</v>
      </c>
    </row>
    <row r="2" spans="1:9" ht="28.15" customHeight="1" thickBot="1" x14ac:dyDescent="0.2">
      <c r="G2" s="95" t="s">
        <v>66</v>
      </c>
      <c r="H2" s="77" t="str">
        <f>'４－２'!E2</f>
        <v>〇〇</v>
      </c>
    </row>
    <row r="3" spans="1:9" ht="14.25" customHeight="1" x14ac:dyDescent="0.15">
      <c r="H3" s="33"/>
    </row>
    <row r="4" spans="1:9" ht="30.75" customHeight="1" x14ac:dyDescent="0.15">
      <c r="C4" s="101" t="s">
        <v>30</v>
      </c>
      <c r="D4" s="104"/>
      <c r="E4" s="104"/>
      <c r="F4" s="104"/>
      <c r="G4" s="104"/>
      <c r="H4" s="104"/>
      <c r="I4" s="12"/>
    </row>
    <row r="5" spans="1:9" x14ac:dyDescent="0.15">
      <c r="C5" s="12"/>
      <c r="D5" s="12"/>
      <c r="E5" s="12"/>
      <c r="F5" s="12"/>
      <c r="G5" s="12"/>
      <c r="H5" s="12"/>
    </row>
    <row r="6" spans="1:9" x14ac:dyDescent="0.15">
      <c r="H6" s="6" t="s">
        <v>0</v>
      </c>
    </row>
    <row r="7" spans="1:9" ht="21" customHeight="1" x14ac:dyDescent="0.15">
      <c r="C7" s="105" t="s">
        <v>2</v>
      </c>
      <c r="D7" s="105"/>
      <c r="E7" s="105"/>
      <c r="F7" s="105" t="s">
        <v>1</v>
      </c>
      <c r="G7" s="65" t="s">
        <v>32</v>
      </c>
      <c r="H7" s="106" t="s">
        <v>7</v>
      </c>
    </row>
    <row r="8" spans="1:9" ht="21" customHeight="1" x14ac:dyDescent="0.15">
      <c r="C8" s="105"/>
      <c r="D8" s="105"/>
      <c r="E8" s="105"/>
      <c r="F8" s="105"/>
      <c r="G8" s="79" t="s">
        <v>33</v>
      </c>
      <c r="H8" s="106"/>
    </row>
    <row r="9" spans="1:9" ht="30" customHeight="1" x14ac:dyDescent="0.15">
      <c r="A9" s="5"/>
      <c r="B9" s="5"/>
      <c r="C9" s="80" t="s">
        <v>29</v>
      </c>
      <c r="D9" s="81"/>
      <c r="E9" s="82"/>
      <c r="F9" s="83"/>
      <c r="G9" s="84"/>
      <c r="H9" s="86"/>
    </row>
    <row r="10" spans="1:9" ht="30" customHeight="1" x14ac:dyDescent="0.15">
      <c r="A10" s="5"/>
      <c r="B10" s="5"/>
      <c r="C10" s="87"/>
      <c r="D10" s="107" t="s">
        <v>34</v>
      </c>
      <c r="E10" s="107"/>
      <c r="F10" s="83" t="s">
        <v>17</v>
      </c>
      <c r="G10" s="84">
        <f>'4-2（別紙1‐2）'!G19</f>
        <v>0</v>
      </c>
      <c r="H10" s="88"/>
    </row>
    <row r="11" spans="1:9" ht="30" customHeight="1" x14ac:dyDescent="0.15">
      <c r="A11" s="5"/>
      <c r="B11" s="5"/>
      <c r="C11" s="87"/>
      <c r="D11" s="108" t="s">
        <v>35</v>
      </c>
      <c r="E11" s="108"/>
      <c r="F11" s="89" t="s">
        <v>18</v>
      </c>
      <c r="G11" s="84">
        <f>'4-2（別紙1‐3）'!G19</f>
        <v>0</v>
      </c>
      <c r="H11" s="88"/>
    </row>
    <row r="12" spans="1:9" ht="30" customHeight="1" x14ac:dyDescent="0.15">
      <c r="A12" s="5" t="s">
        <v>36</v>
      </c>
      <c r="B12" s="5" t="s">
        <v>36</v>
      </c>
      <c r="C12" s="90"/>
      <c r="D12" s="107" t="s">
        <v>37</v>
      </c>
      <c r="E12" s="107"/>
      <c r="F12" s="83" t="s">
        <v>19</v>
      </c>
      <c r="G12" s="84">
        <f>'4-2（別紙1‐4）'!G19</f>
        <v>0</v>
      </c>
      <c r="H12" s="88"/>
    </row>
    <row r="13" spans="1:9" ht="30" customHeight="1" x14ac:dyDescent="0.15">
      <c r="A13" s="5"/>
      <c r="B13" s="5"/>
      <c r="C13" s="87"/>
      <c r="D13" s="108" t="s">
        <v>38</v>
      </c>
      <c r="E13" s="108"/>
      <c r="F13" s="83" t="s">
        <v>20</v>
      </c>
      <c r="G13" s="84">
        <f>'4-2（別紙1‐5）'!G19</f>
        <v>0</v>
      </c>
      <c r="H13" s="88"/>
    </row>
    <row r="14" spans="1:9" ht="30" customHeight="1" x14ac:dyDescent="0.15">
      <c r="A14" s="5"/>
      <c r="B14" s="5"/>
      <c r="C14" s="102" t="s">
        <v>31</v>
      </c>
      <c r="D14" s="103"/>
      <c r="E14" s="103"/>
      <c r="F14" s="103"/>
      <c r="G14" s="85">
        <f>SUM(G10:G13)</f>
        <v>0</v>
      </c>
      <c r="H14" s="91"/>
    </row>
    <row r="15" spans="1:9" s="1" customFormat="1" ht="15" customHeight="1" x14ac:dyDescent="0.15">
      <c r="C15" s="7"/>
      <c r="D15" s="8"/>
    </row>
    <row r="16" spans="1:9" s="1" customFormat="1" ht="15" customHeight="1" x14ac:dyDescent="0.15">
      <c r="C16" s="44" t="s">
        <v>47</v>
      </c>
      <c r="D16" s="10"/>
      <c r="E16" s="4"/>
    </row>
    <row r="17" spans="3:4" ht="15" customHeight="1" x14ac:dyDescent="0.15">
      <c r="C17" s="44" t="s">
        <v>68</v>
      </c>
      <c r="D17" s="1"/>
    </row>
    <row r="18" spans="3:4" x14ac:dyDescent="0.15">
      <c r="C18" s="44" t="s">
        <v>94</v>
      </c>
    </row>
  </sheetData>
  <mergeCells count="9">
    <mergeCell ref="C14:F14"/>
    <mergeCell ref="C4:H4"/>
    <mergeCell ref="C7:E8"/>
    <mergeCell ref="H7:H8"/>
    <mergeCell ref="F7:F8"/>
    <mergeCell ref="D12:E12"/>
    <mergeCell ref="D13:E13"/>
    <mergeCell ref="D10:E10"/>
    <mergeCell ref="D11:E11"/>
  </mergeCells>
  <phoneticPr fontId="4"/>
  <printOptions horizontalCentered="1"/>
  <pageMargins left="0.78740157480314965" right="0.78740157480314965" top="0.98425196850393704" bottom="0.78740157480314965" header="0.59055118110236227" footer="0.59055118110236227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G9" sqref="G9:G14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21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39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42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57"/>
      <c r="E6" s="57"/>
      <c r="F6" s="57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41</v>
      </c>
      <c r="H8" s="117"/>
      <c r="J8" s="26"/>
      <c r="K8" s="26"/>
      <c r="L8" s="27"/>
      <c r="M8" s="27"/>
    </row>
    <row r="9" spans="3:13" s="32" customFormat="1" ht="15.75" customHeight="1" x14ac:dyDescent="0.15">
      <c r="C9" s="59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0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58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56"/>
      <c r="F19" s="56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46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9"/>
      <c r="D22" s="53"/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55"/>
      <c r="H23" s="20"/>
      <c r="I23" s="15"/>
      <c r="J23" s="15"/>
      <c r="K23" s="16"/>
      <c r="L23" s="16"/>
    </row>
  </sheetData>
  <mergeCells count="8">
    <mergeCell ref="C4:H4"/>
    <mergeCell ref="C19:D19"/>
    <mergeCell ref="D20:G20"/>
    <mergeCell ref="C5:G5"/>
    <mergeCell ref="C7:D8"/>
    <mergeCell ref="H7:H8"/>
    <mergeCell ref="E7:E8"/>
    <mergeCell ref="F7:F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E30" sqref="E30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22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39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45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41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46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9"/>
      <c r="D22" s="53"/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G30" sqref="G30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23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39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48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41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46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9"/>
      <c r="D22" s="53"/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G19" sqref="G19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49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39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50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41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46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9"/>
      <c r="D22" s="53"/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32"/>
  <sheetViews>
    <sheetView showGridLines="0" view="pageBreakPreview" topLeftCell="A13" zoomScale="85" zoomScaleNormal="100" zoomScaleSheetLayoutView="85" zoomScalePageLayoutView="85" workbookViewId="0">
      <selection activeCell="E19" sqref="E19:F19"/>
    </sheetView>
  </sheetViews>
  <sheetFormatPr defaultColWidth="8" defaultRowHeight="13.5" x14ac:dyDescent="0.15"/>
  <cols>
    <col min="1" max="4" width="2" style="2" customWidth="1"/>
    <col min="5" max="5" width="42.21875" style="2" customWidth="1"/>
    <col min="6" max="6" width="30.21875" style="2" customWidth="1"/>
    <col min="7" max="7" width="25.44140625" style="2" customWidth="1"/>
    <col min="8" max="8" width="36" style="2" customWidth="1"/>
    <col min="9" max="9" width="2" style="2" customWidth="1"/>
    <col min="10" max="16384" width="8" style="2"/>
  </cols>
  <sheetData>
    <row r="1" spans="1:9" ht="18.75" customHeight="1" thickBot="1" x14ac:dyDescent="0.2">
      <c r="H1" s="11" t="s">
        <v>24</v>
      </c>
    </row>
    <row r="2" spans="1:9" ht="28.15" customHeight="1" thickBot="1" x14ac:dyDescent="0.2">
      <c r="H2" s="77" t="str">
        <f>'４－２'!E2</f>
        <v>〇〇</v>
      </c>
    </row>
    <row r="3" spans="1:9" ht="14.25" customHeight="1" x14ac:dyDescent="0.15">
      <c r="H3" s="33"/>
    </row>
    <row r="4" spans="1:9" ht="30.75" customHeight="1" x14ac:dyDescent="0.15">
      <c r="C4" s="101" t="s">
        <v>51</v>
      </c>
      <c r="D4" s="104"/>
      <c r="E4" s="104"/>
      <c r="F4" s="104"/>
      <c r="G4" s="104"/>
      <c r="H4" s="104"/>
      <c r="I4" s="61"/>
    </row>
    <row r="5" spans="1:9" x14ac:dyDescent="0.15">
      <c r="C5" s="61"/>
      <c r="D5" s="61"/>
      <c r="E5" s="61"/>
      <c r="F5" s="61"/>
      <c r="G5" s="61"/>
      <c r="H5" s="61"/>
    </row>
    <row r="6" spans="1:9" x14ac:dyDescent="0.15">
      <c r="H6" s="6" t="s">
        <v>0</v>
      </c>
    </row>
    <row r="7" spans="1:9" ht="21" customHeight="1" x14ac:dyDescent="0.15">
      <c r="C7" s="105" t="s">
        <v>2</v>
      </c>
      <c r="D7" s="105"/>
      <c r="E7" s="105"/>
      <c r="F7" s="105" t="s">
        <v>1</v>
      </c>
      <c r="G7" s="66" t="s">
        <v>60</v>
      </c>
      <c r="H7" s="106" t="s">
        <v>7</v>
      </c>
    </row>
    <row r="8" spans="1:9" ht="21" customHeight="1" x14ac:dyDescent="0.15">
      <c r="C8" s="105"/>
      <c r="D8" s="105"/>
      <c r="E8" s="105"/>
      <c r="F8" s="105"/>
      <c r="G8" s="79" t="s">
        <v>62</v>
      </c>
      <c r="H8" s="106"/>
    </row>
    <row r="9" spans="1:9" ht="30" customHeight="1" x14ac:dyDescent="0.15">
      <c r="A9" s="5"/>
      <c r="B9" s="5"/>
      <c r="C9" s="80" t="s">
        <v>55</v>
      </c>
      <c r="D9" s="81"/>
      <c r="E9" s="82"/>
      <c r="F9" s="83"/>
      <c r="G9" s="84"/>
      <c r="H9" s="86"/>
    </row>
    <row r="10" spans="1:9" ht="30" customHeight="1" x14ac:dyDescent="0.15">
      <c r="A10" s="5"/>
      <c r="B10" s="5"/>
      <c r="C10" s="87"/>
      <c r="D10" s="107" t="s">
        <v>56</v>
      </c>
      <c r="E10" s="107"/>
      <c r="F10" s="83" t="s">
        <v>25</v>
      </c>
      <c r="G10" s="84">
        <f>'4-2（別紙2‐2）'!G19</f>
        <v>0</v>
      </c>
      <c r="H10" s="88"/>
    </row>
    <row r="11" spans="1:9" ht="30" customHeight="1" x14ac:dyDescent="0.15">
      <c r="A11" s="5"/>
      <c r="B11" s="5"/>
      <c r="C11" s="87"/>
      <c r="D11" s="108" t="s">
        <v>57</v>
      </c>
      <c r="E11" s="108"/>
      <c r="F11" s="89" t="s">
        <v>61</v>
      </c>
      <c r="G11" s="84">
        <f>'4-2（別紙2‐3）'!G19</f>
        <v>0</v>
      </c>
      <c r="H11" s="88"/>
    </row>
    <row r="12" spans="1:9" ht="30" customHeight="1" x14ac:dyDescent="0.15">
      <c r="A12" s="5" t="s">
        <v>36</v>
      </c>
      <c r="B12" s="5" t="s">
        <v>36</v>
      </c>
      <c r="C12" s="90"/>
      <c r="D12" s="107" t="s">
        <v>58</v>
      </c>
      <c r="E12" s="107"/>
      <c r="F12" s="83" t="s">
        <v>26</v>
      </c>
      <c r="G12" s="84">
        <f>'4-2（別紙2‐4）'!G19</f>
        <v>0</v>
      </c>
      <c r="H12" s="88"/>
    </row>
    <row r="13" spans="1:9" ht="30" customHeight="1" x14ac:dyDescent="0.15">
      <c r="A13" s="5"/>
      <c r="B13" s="5"/>
      <c r="C13" s="87"/>
      <c r="D13" s="108" t="s">
        <v>59</v>
      </c>
      <c r="E13" s="108"/>
      <c r="F13" s="83" t="s">
        <v>27</v>
      </c>
      <c r="G13" s="84">
        <f>'4-2（別紙2‐5）'!G19</f>
        <v>0</v>
      </c>
      <c r="H13" s="88"/>
    </row>
    <row r="14" spans="1:9" ht="18.600000000000001" customHeight="1" x14ac:dyDescent="0.15">
      <c r="A14" s="5"/>
      <c r="B14" s="5"/>
      <c r="C14" s="120" t="s">
        <v>67</v>
      </c>
      <c r="D14" s="121"/>
      <c r="E14" s="121"/>
      <c r="F14" s="122"/>
      <c r="G14" s="92">
        <f>SUM(G10:G13)</f>
        <v>0</v>
      </c>
      <c r="H14" s="93"/>
    </row>
    <row r="15" spans="1:9" ht="18.600000000000001" customHeight="1" thickBot="1" x14ac:dyDescent="0.2">
      <c r="A15" s="5"/>
      <c r="B15" s="5"/>
      <c r="C15" s="123"/>
      <c r="D15" s="124"/>
      <c r="E15" s="124"/>
      <c r="F15" s="125"/>
      <c r="G15" s="100">
        <f>G14/5</f>
        <v>0</v>
      </c>
      <c r="H15" s="94"/>
    </row>
    <row r="16" spans="1:9" ht="30" customHeight="1" thickTop="1" x14ac:dyDescent="0.15">
      <c r="A16" s="5"/>
      <c r="B16" s="5"/>
      <c r="C16" s="128" t="s">
        <v>63</v>
      </c>
      <c r="D16" s="129"/>
      <c r="E16" s="134" t="s">
        <v>65</v>
      </c>
      <c r="F16" s="135"/>
      <c r="G16" s="97"/>
      <c r="H16" s="99"/>
    </row>
    <row r="17" spans="1:8" ht="30" customHeight="1" x14ac:dyDescent="0.15">
      <c r="A17" s="5"/>
      <c r="B17" s="5"/>
      <c r="C17" s="130"/>
      <c r="D17" s="131"/>
      <c r="E17" s="126" t="s">
        <v>76</v>
      </c>
      <c r="F17" s="127"/>
      <c r="G17" s="98"/>
      <c r="H17" s="88"/>
    </row>
    <row r="18" spans="1:8" ht="30" customHeight="1" x14ac:dyDescent="0.15">
      <c r="A18" s="5"/>
      <c r="B18" s="5"/>
      <c r="C18" s="130"/>
      <c r="D18" s="131"/>
      <c r="E18" s="126" t="s">
        <v>77</v>
      </c>
      <c r="F18" s="127"/>
      <c r="G18" s="98"/>
      <c r="H18" s="88"/>
    </row>
    <row r="19" spans="1:8" ht="30" customHeight="1" x14ac:dyDescent="0.15">
      <c r="A19" s="5"/>
      <c r="B19" s="5"/>
      <c r="C19" s="130"/>
      <c r="D19" s="131"/>
      <c r="E19" s="126" t="s">
        <v>78</v>
      </c>
      <c r="F19" s="127"/>
      <c r="G19" s="98"/>
      <c r="H19" s="88"/>
    </row>
    <row r="20" spans="1:8" ht="30" customHeight="1" x14ac:dyDescent="0.15">
      <c r="A20" s="5"/>
      <c r="B20" s="5"/>
      <c r="C20" s="130"/>
      <c r="D20" s="131"/>
      <c r="E20" s="126" t="s">
        <v>79</v>
      </c>
      <c r="F20" s="127"/>
      <c r="G20" s="98"/>
      <c r="H20" s="88"/>
    </row>
    <row r="21" spans="1:8" ht="30" customHeight="1" x14ac:dyDescent="0.15">
      <c r="A21" s="5"/>
      <c r="B21" s="5"/>
      <c r="C21" s="130"/>
      <c r="D21" s="131"/>
      <c r="E21" s="126" t="s">
        <v>80</v>
      </c>
      <c r="F21" s="127"/>
      <c r="G21" s="98"/>
      <c r="H21" s="88"/>
    </row>
    <row r="22" spans="1:8" ht="30" customHeight="1" x14ac:dyDescent="0.15">
      <c r="A22" s="5"/>
      <c r="B22" s="5"/>
      <c r="C22" s="130"/>
      <c r="D22" s="131"/>
      <c r="E22" s="126" t="s">
        <v>81</v>
      </c>
      <c r="F22" s="127"/>
      <c r="G22" s="98"/>
      <c r="H22" s="88"/>
    </row>
    <row r="23" spans="1:8" ht="30" customHeight="1" x14ac:dyDescent="0.15">
      <c r="A23" s="5"/>
      <c r="B23" s="5"/>
      <c r="C23" s="130"/>
      <c r="D23" s="131"/>
      <c r="E23" s="126" t="s">
        <v>82</v>
      </c>
      <c r="F23" s="127"/>
      <c r="G23" s="98"/>
      <c r="H23" s="88"/>
    </row>
    <row r="24" spans="1:8" ht="30" customHeight="1" x14ac:dyDescent="0.15">
      <c r="A24" s="5"/>
      <c r="B24" s="5"/>
      <c r="C24" s="130"/>
      <c r="D24" s="131"/>
      <c r="E24" s="126" t="s">
        <v>83</v>
      </c>
      <c r="F24" s="127"/>
      <c r="G24" s="98"/>
      <c r="H24" s="88"/>
    </row>
    <row r="25" spans="1:8" ht="30" customHeight="1" x14ac:dyDescent="0.15">
      <c r="A25" s="5"/>
      <c r="B25" s="5"/>
      <c r="C25" s="130"/>
      <c r="D25" s="131"/>
      <c r="E25" s="126" t="s">
        <v>84</v>
      </c>
      <c r="F25" s="127"/>
      <c r="G25" s="98"/>
      <c r="H25" s="88"/>
    </row>
    <row r="26" spans="1:8" ht="30" customHeight="1" x14ac:dyDescent="0.15">
      <c r="A26" s="5"/>
      <c r="B26" s="5"/>
      <c r="C26" s="130"/>
      <c r="D26" s="131"/>
      <c r="E26" s="126" t="s">
        <v>85</v>
      </c>
      <c r="F26" s="127"/>
      <c r="G26" s="98"/>
      <c r="H26" s="88"/>
    </row>
    <row r="27" spans="1:8" ht="30" customHeight="1" x14ac:dyDescent="0.15">
      <c r="A27" s="5"/>
      <c r="B27" s="5"/>
      <c r="C27" s="132"/>
      <c r="D27" s="133"/>
      <c r="E27" s="126" t="s">
        <v>86</v>
      </c>
      <c r="F27" s="127"/>
      <c r="G27" s="98"/>
      <c r="H27" s="88"/>
    </row>
    <row r="28" spans="1:8" s="1" customFormat="1" ht="15" customHeight="1" x14ac:dyDescent="0.15">
      <c r="C28" s="7"/>
      <c r="D28" s="8"/>
    </row>
    <row r="29" spans="1:8" s="1" customFormat="1" ht="15" customHeight="1" x14ac:dyDescent="0.15">
      <c r="C29" s="44" t="s">
        <v>64</v>
      </c>
      <c r="D29" s="10"/>
      <c r="E29" s="4"/>
    </row>
    <row r="30" spans="1:8" ht="15" customHeight="1" x14ac:dyDescent="0.15">
      <c r="C30" s="44" t="s">
        <v>69</v>
      </c>
      <c r="D30" s="1"/>
    </row>
    <row r="31" spans="1:8" x14ac:dyDescent="0.15">
      <c r="C31" s="44" t="s">
        <v>70</v>
      </c>
      <c r="D31" s="1"/>
    </row>
    <row r="32" spans="1:8" x14ac:dyDescent="0.15">
      <c r="C32" s="44" t="s">
        <v>95</v>
      </c>
    </row>
  </sheetData>
  <mergeCells count="22">
    <mergeCell ref="D11:E11"/>
    <mergeCell ref="D12:E12"/>
    <mergeCell ref="D13:E13"/>
    <mergeCell ref="C4:H4"/>
    <mergeCell ref="C7:E8"/>
    <mergeCell ref="F7:F8"/>
    <mergeCell ref="H7:H8"/>
    <mergeCell ref="D10:E10"/>
    <mergeCell ref="E26:F26"/>
    <mergeCell ref="E27:F27"/>
    <mergeCell ref="C16:D27"/>
    <mergeCell ref="E16:F16"/>
    <mergeCell ref="E17:F17"/>
    <mergeCell ref="E18:F18"/>
    <mergeCell ref="E19:F19"/>
    <mergeCell ref="E20:F20"/>
    <mergeCell ref="E21:F21"/>
    <mergeCell ref="C14:F15"/>
    <mergeCell ref="E22:F22"/>
    <mergeCell ref="E23:F23"/>
    <mergeCell ref="E24:F24"/>
    <mergeCell ref="E25:F25"/>
  </mergeCells>
  <phoneticPr fontId="16"/>
  <printOptions horizontalCentered="1"/>
  <pageMargins left="0.78740157480314965" right="0.78740157480314965" top="0.98425196850393704" bottom="0.78740157480314965" header="0.59055118110236227" footer="0.59055118110236227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C22" sqref="C22:D22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71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72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73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75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74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136" t="s">
        <v>5</v>
      </c>
      <c r="D22" s="137" t="s">
        <v>93</v>
      </c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1:M23"/>
  <sheetViews>
    <sheetView showGridLines="0" view="pageBreakPreview" zoomScale="115" zoomScaleNormal="75" zoomScaleSheetLayoutView="115" zoomScalePageLayoutView="130" workbookViewId="0">
      <selection activeCell="C22" sqref="C22:D22"/>
    </sheetView>
  </sheetViews>
  <sheetFormatPr defaultColWidth="7.109375" defaultRowHeight="11.25" x14ac:dyDescent="0.15"/>
  <cols>
    <col min="1" max="1" width="7.109375" style="19"/>
    <col min="2" max="2" width="1.6640625" style="19" customWidth="1"/>
    <col min="3" max="3" width="3.77734375" style="18" customWidth="1"/>
    <col min="4" max="4" width="28.5546875" style="19" customWidth="1"/>
    <col min="5" max="6" width="5.44140625" style="19" customWidth="1"/>
    <col min="7" max="7" width="15.44140625" style="18" customWidth="1"/>
    <col min="8" max="8" width="17.109375" style="20" customWidth="1"/>
    <col min="9" max="9" width="1.44140625" style="20" customWidth="1"/>
    <col min="10" max="10" width="8.33203125" style="20" hidden="1" customWidth="1"/>
    <col min="11" max="12" width="8.33203125" style="21" customWidth="1"/>
    <col min="13" max="16384" width="7.109375" style="19"/>
  </cols>
  <sheetData>
    <row r="1" spans="3:13" s="13" customFormat="1" ht="15" customHeight="1" thickBot="1" x14ac:dyDescent="0.2">
      <c r="G1" s="14"/>
      <c r="H1" s="33" t="s">
        <v>87</v>
      </c>
      <c r="I1" s="15"/>
      <c r="J1" s="15"/>
      <c r="K1" s="16"/>
      <c r="L1" s="16"/>
    </row>
    <row r="2" spans="3:13" s="13" customFormat="1" ht="23.45" customHeight="1" thickBot="1" x14ac:dyDescent="0.2">
      <c r="G2" s="95" t="s">
        <v>66</v>
      </c>
      <c r="H2" s="77" t="str">
        <f>'４－２'!E2</f>
        <v>〇〇</v>
      </c>
      <c r="I2" s="15"/>
      <c r="J2" s="15"/>
      <c r="K2" s="16"/>
      <c r="L2" s="16"/>
    </row>
    <row r="3" spans="3:13" s="13" customFormat="1" ht="23.45" customHeight="1" x14ac:dyDescent="0.15">
      <c r="G3" s="3"/>
      <c r="H3" s="96"/>
      <c r="I3" s="15"/>
      <c r="J3" s="15"/>
      <c r="K3" s="16"/>
      <c r="L3" s="16"/>
    </row>
    <row r="4" spans="3:13" s="13" customFormat="1" ht="29.25" customHeight="1" x14ac:dyDescent="0.15">
      <c r="C4" s="101" t="s">
        <v>72</v>
      </c>
      <c r="D4" s="101"/>
      <c r="E4" s="101"/>
      <c r="F4" s="101"/>
      <c r="G4" s="101"/>
      <c r="H4" s="101"/>
      <c r="I4" s="15"/>
      <c r="J4" s="16"/>
      <c r="K4" s="16"/>
    </row>
    <row r="5" spans="3:13" s="13" customFormat="1" ht="18" customHeight="1" x14ac:dyDescent="0.15">
      <c r="C5" s="112" t="s">
        <v>88</v>
      </c>
      <c r="D5" s="112"/>
      <c r="E5" s="112"/>
      <c r="F5" s="112"/>
      <c r="G5" s="112"/>
      <c r="I5" s="15"/>
      <c r="J5" s="15"/>
      <c r="K5" s="16"/>
      <c r="L5" s="16"/>
    </row>
    <row r="6" spans="3:13" s="13" customFormat="1" ht="12.75" customHeight="1" x14ac:dyDescent="0.15">
      <c r="C6" s="38"/>
      <c r="D6" s="64"/>
      <c r="E6" s="64"/>
      <c r="F6" s="64"/>
      <c r="G6" s="14"/>
      <c r="H6" s="17" t="s">
        <v>3</v>
      </c>
      <c r="I6" s="15"/>
      <c r="J6" s="15"/>
      <c r="K6" s="16"/>
      <c r="L6" s="16"/>
    </row>
    <row r="7" spans="3:13" s="25" customFormat="1" ht="15.75" customHeight="1" x14ac:dyDescent="0.15">
      <c r="C7" s="113" t="s">
        <v>9</v>
      </c>
      <c r="D7" s="114"/>
      <c r="E7" s="118" t="s">
        <v>10</v>
      </c>
      <c r="F7" s="118" t="s">
        <v>11</v>
      </c>
      <c r="G7" s="65" t="s">
        <v>40</v>
      </c>
      <c r="H7" s="117" t="s">
        <v>4</v>
      </c>
      <c r="J7" s="26"/>
      <c r="K7" s="26"/>
      <c r="L7" s="27"/>
      <c r="M7" s="27"/>
    </row>
    <row r="8" spans="3:13" s="25" customFormat="1" ht="15.75" customHeight="1" x14ac:dyDescent="0.15">
      <c r="C8" s="115"/>
      <c r="D8" s="116"/>
      <c r="E8" s="119"/>
      <c r="F8" s="119"/>
      <c r="G8" s="79" t="s">
        <v>75</v>
      </c>
      <c r="H8" s="117"/>
      <c r="J8" s="26"/>
      <c r="K8" s="26"/>
      <c r="L8" s="27"/>
      <c r="M8" s="27"/>
    </row>
    <row r="9" spans="3:13" s="32" customFormat="1" ht="15.75" customHeight="1" x14ac:dyDescent="0.15">
      <c r="C9" s="67">
        <v>1</v>
      </c>
      <c r="D9" s="36"/>
      <c r="E9" s="39">
        <v>1</v>
      </c>
      <c r="F9" s="68" t="s">
        <v>12</v>
      </c>
      <c r="G9" s="47"/>
      <c r="H9" s="72"/>
      <c r="I9" s="28"/>
      <c r="J9" s="29"/>
      <c r="K9" s="29"/>
      <c r="L9" s="30"/>
      <c r="M9" s="31"/>
    </row>
    <row r="10" spans="3:13" s="32" customFormat="1" ht="15.75" customHeight="1" x14ac:dyDescent="0.15">
      <c r="C10" s="34">
        <v>2</v>
      </c>
      <c r="D10" s="23"/>
      <c r="E10" s="40">
        <v>1</v>
      </c>
      <c r="F10" s="70" t="s">
        <v>12</v>
      </c>
      <c r="G10" s="48"/>
      <c r="H10" s="73"/>
      <c r="I10" s="28"/>
      <c r="J10" s="29"/>
      <c r="K10" s="29"/>
      <c r="L10" s="30"/>
      <c r="M10" s="31"/>
    </row>
    <row r="11" spans="3:13" s="32" customFormat="1" ht="15.75" customHeight="1" x14ac:dyDescent="0.15">
      <c r="C11" s="34">
        <v>3</v>
      </c>
      <c r="D11" s="23"/>
      <c r="E11" s="41">
        <v>1</v>
      </c>
      <c r="F11" s="76" t="s">
        <v>12</v>
      </c>
      <c r="G11" s="48"/>
      <c r="H11" s="73"/>
      <c r="I11" s="28"/>
      <c r="J11" s="29"/>
      <c r="K11" s="29"/>
      <c r="L11" s="30"/>
      <c r="M11" s="31"/>
    </row>
    <row r="12" spans="3:13" s="32" customFormat="1" ht="15.75" customHeight="1" x14ac:dyDescent="0.15">
      <c r="C12" s="34">
        <v>4</v>
      </c>
      <c r="D12" s="23"/>
      <c r="E12" s="41">
        <v>1</v>
      </c>
      <c r="F12" s="76" t="s">
        <v>12</v>
      </c>
      <c r="G12" s="48"/>
      <c r="H12" s="73"/>
      <c r="I12" s="28"/>
      <c r="J12" s="29"/>
      <c r="K12" s="29"/>
      <c r="L12" s="30"/>
      <c r="M12" s="31"/>
    </row>
    <row r="13" spans="3:13" s="32" customFormat="1" ht="15.75" customHeight="1" x14ac:dyDescent="0.15">
      <c r="C13" s="34">
        <v>5</v>
      </c>
      <c r="D13" s="23"/>
      <c r="E13" s="41">
        <v>1</v>
      </c>
      <c r="F13" s="76" t="s">
        <v>12</v>
      </c>
      <c r="G13" s="48"/>
      <c r="H13" s="73"/>
      <c r="I13" s="28"/>
      <c r="J13" s="29"/>
      <c r="K13" s="29"/>
      <c r="L13" s="30"/>
      <c r="M13" s="31"/>
    </row>
    <row r="14" spans="3:13" s="32" customFormat="1" ht="15.75" customHeight="1" x14ac:dyDescent="0.15">
      <c r="C14" s="34">
        <v>6</v>
      </c>
      <c r="D14" s="23"/>
      <c r="E14" s="41">
        <v>1</v>
      </c>
      <c r="F14" s="76" t="s">
        <v>12</v>
      </c>
      <c r="G14" s="48"/>
      <c r="H14" s="73"/>
      <c r="I14" s="28"/>
      <c r="J14" s="29"/>
      <c r="K14" s="29"/>
      <c r="L14" s="30"/>
      <c r="M14" s="31"/>
    </row>
    <row r="15" spans="3:13" s="32" customFormat="1" ht="15.75" customHeight="1" x14ac:dyDescent="0.15">
      <c r="C15" s="34">
        <v>7</v>
      </c>
      <c r="D15" s="23"/>
      <c r="E15" s="41">
        <v>1</v>
      </c>
      <c r="F15" s="76" t="s">
        <v>12</v>
      </c>
      <c r="G15" s="48"/>
      <c r="H15" s="73"/>
      <c r="I15" s="28"/>
      <c r="J15" s="29"/>
      <c r="K15" s="29"/>
      <c r="L15" s="30"/>
      <c r="M15" s="31"/>
    </row>
    <row r="16" spans="3:13" s="32" customFormat="1" ht="15.75" customHeight="1" x14ac:dyDescent="0.15">
      <c r="C16" s="34">
        <v>8</v>
      </c>
      <c r="D16" s="23"/>
      <c r="E16" s="41">
        <v>1</v>
      </c>
      <c r="F16" s="76" t="s">
        <v>12</v>
      </c>
      <c r="G16" s="49"/>
      <c r="H16" s="74"/>
      <c r="I16" s="28"/>
      <c r="J16" s="29"/>
      <c r="K16" s="29"/>
      <c r="L16" s="30"/>
      <c r="M16" s="31"/>
    </row>
    <row r="17" spans="3:13" s="32" customFormat="1" ht="15.75" customHeight="1" x14ac:dyDescent="0.15">
      <c r="C17" s="69">
        <v>9</v>
      </c>
      <c r="D17" s="24"/>
      <c r="E17" s="41">
        <v>1</v>
      </c>
      <c r="F17" s="76" t="s">
        <v>12</v>
      </c>
      <c r="G17" s="50"/>
      <c r="H17" s="74"/>
      <c r="I17" s="28"/>
      <c r="J17" s="29"/>
      <c r="K17" s="29"/>
      <c r="L17" s="30"/>
      <c r="M17" s="31"/>
    </row>
    <row r="18" spans="3:13" s="32" customFormat="1" ht="15.75" customHeight="1" x14ac:dyDescent="0.15">
      <c r="C18" s="71">
        <v>10</v>
      </c>
      <c r="D18" s="37"/>
      <c r="E18" s="42">
        <v>1</v>
      </c>
      <c r="F18" s="63" t="s">
        <v>12</v>
      </c>
      <c r="G18" s="51"/>
      <c r="H18" s="75"/>
      <c r="I18" s="28"/>
      <c r="J18" s="29"/>
      <c r="K18" s="29"/>
      <c r="L18" s="30"/>
      <c r="M18" s="31"/>
    </row>
    <row r="19" spans="3:13" s="32" customFormat="1" ht="21" customHeight="1" x14ac:dyDescent="0.15">
      <c r="C19" s="109" t="s">
        <v>6</v>
      </c>
      <c r="D19" s="110"/>
      <c r="E19" s="63"/>
      <c r="F19" s="63"/>
      <c r="G19" s="52">
        <f>SUM(G9:G18)</f>
        <v>0</v>
      </c>
      <c r="H19" s="35"/>
      <c r="I19" s="28"/>
      <c r="J19" s="29"/>
      <c r="K19" s="29"/>
      <c r="L19" s="30"/>
      <c r="M19" s="31"/>
    </row>
    <row r="20" spans="3:13" s="13" customFormat="1" ht="12" customHeight="1" x14ac:dyDescent="0.15">
      <c r="C20" s="9" t="s">
        <v>5</v>
      </c>
      <c r="D20" s="111" t="s">
        <v>8</v>
      </c>
      <c r="E20" s="111"/>
      <c r="F20" s="111"/>
      <c r="G20" s="111"/>
      <c r="H20" s="15"/>
      <c r="I20" s="15"/>
      <c r="J20" s="15"/>
      <c r="K20" s="16"/>
      <c r="L20" s="16"/>
    </row>
    <row r="21" spans="3:13" s="13" customFormat="1" ht="12" customHeight="1" x14ac:dyDescent="0.15">
      <c r="C21" s="9" t="s">
        <v>5</v>
      </c>
      <c r="D21" s="53" t="s">
        <v>74</v>
      </c>
      <c r="E21" s="9"/>
      <c r="F21" s="53"/>
      <c r="G21" s="9"/>
      <c r="H21" s="15"/>
      <c r="I21" s="15"/>
      <c r="J21" s="15"/>
      <c r="K21" s="16"/>
      <c r="L21" s="16"/>
    </row>
    <row r="22" spans="3:13" s="13" customFormat="1" ht="12.75" customHeight="1" x14ac:dyDescent="0.15">
      <c r="C22" s="136" t="s">
        <v>5</v>
      </c>
      <c r="D22" s="137" t="s">
        <v>93</v>
      </c>
      <c r="H22" s="15"/>
      <c r="I22" s="15"/>
      <c r="J22" s="15"/>
      <c r="K22" s="16"/>
      <c r="L22" s="16"/>
    </row>
    <row r="23" spans="3:13" s="13" customFormat="1" ht="12.75" customHeight="1" x14ac:dyDescent="0.15">
      <c r="C23" s="18"/>
      <c r="D23" s="19"/>
      <c r="E23" s="19"/>
      <c r="F23" s="19"/>
      <c r="G23" s="62"/>
      <c r="H23" s="20"/>
      <c r="I23" s="15"/>
      <c r="J23" s="15"/>
      <c r="K23" s="16"/>
      <c r="L23" s="16"/>
    </row>
  </sheetData>
  <mergeCells count="8">
    <mergeCell ref="C19:D19"/>
    <mergeCell ref="D20:G20"/>
    <mergeCell ref="C4:H4"/>
    <mergeCell ref="C5:G5"/>
    <mergeCell ref="C7:D8"/>
    <mergeCell ref="E7:E8"/>
    <mergeCell ref="F7:F8"/>
    <mergeCell ref="H7:H8"/>
  </mergeCells>
  <phoneticPr fontId="16"/>
  <printOptions horizontalCentered="1" gridLinesSet="0"/>
  <pageMargins left="0.78740157480314965" right="0.78740157480314965" top="0.98425196850393704" bottom="0.78740157480314965" header="0.59055118110236227" footer="0.59055118110236227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４－２</vt:lpstr>
      <vt:lpstr>4-2（別紙1-1）</vt:lpstr>
      <vt:lpstr>4-2（別紙1‐2）</vt:lpstr>
      <vt:lpstr>4-2（別紙1‐3）</vt:lpstr>
      <vt:lpstr>4-2（別紙1‐4）</vt:lpstr>
      <vt:lpstr>4-2（別紙1‐5）</vt:lpstr>
      <vt:lpstr>4-2（別紙2-1）</vt:lpstr>
      <vt:lpstr>4-2（別紙2‐2）</vt:lpstr>
      <vt:lpstr>4-2（別紙2‐3）</vt:lpstr>
      <vt:lpstr>4-2（別紙2‐4）</vt:lpstr>
      <vt:lpstr>4-2（別紙2‐5）</vt:lpstr>
      <vt:lpstr>'４－２'!Print_Area</vt:lpstr>
      <vt:lpstr>'4-2（別紙1-1）'!Print_Area</vt:lpstr>
      <vt:lpstr>'4-2（別紙1‐2）'!Print_Area</vt:lpstr>
      <vt:lpstr>'4-2（別紙1‐3）'!Print_Area</vt:lpstr>
      <vt:lpstr>'4-2（別紙1‐4）'!Print_Area</vt:lpstr>
      <vt:lpstr>'4-2（別紙1‐5）'!Print_Area</vt:lpstr>
      <vt:lpstr>'4-2（別紙2-1）'!Print_Area</vt:lpstr>
      <vt:lpstr>'4-2（別紙2‐2）'!Print_Area</vt:lpstr>
      <vt:lpstr>'4-2（別紙2‐3）'!Print_Area</vt:lpstr>
      <vt:lpstr>'4-2（別紙2‐4）'!Print_Area</vt:lpstr>
      <vt:lpstr>'4-2（別紙2‐5）'!Print_Area</vt:lpstr>
      <vt:lpstr>'4-2（別紙1‐2）'!Print_Titles</vt:lpstr>
      <vt:lpstr>'4-2（別紙1‐3）'!Print_Titles</vt:lpstr>
      <vt:lpstr>'4-2（別紙1‐4）'!Print_Titles</vt:lpstr>
      <vt:lpstr>'4-2（別紙1‐5）'!Print_Titles</vt:lpstr>
      <vt:lpstr>'4-2（別紙2‐2）'!Print_Titles</vt:lpstr>
      <vt:lpstr>'4-2（別紙2‐3）'!Print_Titles</vt:lpstr>
      <vt:lpstr>'4-2（別紙2‐4）'!Print_Titles</vt:lpstr>
      <vt:lpstr>'4-2（別紙2‐5）'!Print_Titles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玄</dc:creator>
  <cp:lastModifiedBy>Windows ユーザー</cp:lastModifiedBy>
  <cp:lastPrinted>2016-08-09T09:48:15Z</cp:lastPrinted>
  <dcterms:created xsi:type="dcterms:W3CDTF">2013-07-28T01:58:33Z</dcterms:created>
  <dcterms:modified xsi:type="dcterms:W3CDTF">2022-04-07T01:35:25Z</dcterms:modified>
</cp:coreProperties>
</file>